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autoCompressPictures="0"/>
  <bookViews>
    <workbookView xWindow="120" yWindow="45" windowWidth="19320" windowHeight="15480"/>
  </bookViews>
  <sheets>
    <sheet name="Front page" sheetId="3" r:id="rId1"/>
    <sheet name="Applicant" sheetId="2" r:id="rId2"/>
  </sheets>
  <definedNames>
    <definedName name="_xlnm.Print_Area" localSheetId="1">Applicant!$B$4:$O$38</definedName>
  </definedNames>
  <calcPr calcId="125725"/>
  <extLst>
    <ext xmlns:mx="http://schemas.microsoft.com/office/mac/excel/2008/main" uri="{7523E5D3-25F3-A5E0-1632-64F254C22452}">
      <mx:ArchID Flags="2"/>
    </ext>
  </extLst>
</workbook>
</file>

<file path=xl/comments1.xml><?xml version="1.0" encoding="utf-8"?>
<comments xmlns="http://schemas.openxmlformats.org/spreadsheetml/2006/main">
  <authors>
    <author>bgodschalk</author>
  </authors>
  <commentList>
    <comment ref="C4" authorId="0">
      <text>
        <r>
          <rPr>
            <sz val="9"/>
            <color indexed="81"/>
            <rFont val="Tahoma"/>
            <family val="2"/>
          </rPr>
          <t xml:space="preserve">This section includes the contact data of the owner of the system. The local/regional administration will use this information for contacting the owner of the system (if necessary). </t>
        </r>
      </text>
    </comment>
    <comment ref="K4" authorId="0">
      <text>
        <r>
          <rPr>
            <sz val="9"/>
            <color indexed="81"/>
            <rFont val="Tahoma"/>
            <family val="2"/>
          </rPr>
          <t>This section describes the characteristics of the closed loop system. This section should only be completed if a closed loop system is installed.</t>
        </r>
      </text>
    </comment>
    <comment ref="K5" authorId="0">
      <text>
        <r>
          <rPr>
            <sz val="9"/>
            <color indexed="81"/>
            <rFont val="Tahoma"/>
            <family val="2"/>
          </rPr>
          <t>This field describes the type of loop that is used for the system. 
The options are (Figure 7, 8, 9):
­ single U loop: this is a single pipe loop;
­ double U loop: this loop type is the combination of two single U loops;
­ coaxial or concentric loop: in this loop type, the fluid is going down in the centre of the loop and is coming up at the border of the loop, outside of the downward part;
­ other: other type of tubing, for example a closed basket (Figure 6).
Pictures are presented in the Handbook.</t>
        </r>
      </text>
    </comment>
    <comment ref="K6" authorId="0">
      <text>
        <r>
          <rPr>
            <sz val="9"/>
            <color indexed="81"/>
            <rFont val="Tahoma"/>
            <family val="2"/>
          </rPr>
          <t>The installed capacity is the amount of energy (power) the system can generate per hour. In this database the theoretical maximum installed capacity of the system should be input. The theoretical installed capacity is not necessarily equal to the actual capacity of the system.</t>
        </r>
      </text>
    </comment>
    <comment ref="K7" authorId="0">
      <text>
        <r>
          <rPr>
            <sz val="9"/>
            <color indexed="81"/>
            <rFont val="Tahoma"/>
            <family val="2"/>
          </rPr>
          <t xml:space="preserve">This is the number of boreholes completed for the loops installed in the subsurface. For each loop, one borehole is made. A double U loop counts as one loop. </t>
        </r>
      </text>
    </comment>
    <comment ref="K8" authorId="0">
      <text>
        <r>
          <rPr>
            <sz val="9"/>
            <color indexed="81"/>
            <rFont val="Tahoma"/>
            <family val="2"/>
          </rPr>
          <t>This is the combined total (borehole) length of the individual loops combined in one system. In case of vertical or inclined loops, the length of the loop is defined as the distance from the top of the borehole to the bend (or connection) at the lowest point in the borehole; for double-U-loop, this value is taken only once. For example, if one system has three borehole loops, you have to add the length of the three loops. For horizontal loops, the total length of pipe in the ground should be given.</t>
        </r>
      </text>
    </comment>
    <comment ref="K9" authorId="0">
      <text>
        <r>
          <rPr>
            <sz val="9"/>
            <color indexed="81"/>
            <rFont val="Tahoma"/>
            <family val="2"/>
          </rPr>
          <t xml:space="preserve">This is the maximum drilled depth the loops are installed. </t>
        </r>
      </text>
    </comment>
    <comment ref="K10" authorId="0">
      <text>
        <r>
          <rPr>
            <sz val="9"/>
            <color indexed="81"/>
            <rFont val="Tahoma"/>
            <family val="2"/>
          </rPr>
          <t>This is the space between the loops of one system. If the space between the loops differs throughout the field, the average space can be chosen. Figure 10 gives an example of a field of loops.
Figure 10 is presented in the Handbook.</t>
        </r>
      </text>
    </comment>
    <comment ref="C11" authorId="0">
      <text>
        <r>
          <rPr>
            <sz val="9"/>
            <color indexed="81"/>
            <rFont val="Tahoma"/>
            <family val="2"/>
          </rPr>
          <t>This section identifies the location of a system. The information on the location is used for urban and subsurface spatial planning.</t>
        </r>
      </text>
    </comment>
    <comment ref="K11" authorId="0">
      <text>
        <r>
          <rPr>
            <sz val="9"/>
            <color indexed="81"/>
            <rFont val="Tahoma"/>
            <family val="2"/>
          </rPr>
          <t xml:space="preserve">The first box identifies the type of antifreeze that is used in the closed loop. The options are:
­ water:  in this case no antifreeze is added
­ water + antifreeze: in this case antifreeze is added to the water, but the type of anti-freeze is not known
­ alcohol: alcohol is added to the water
­ glycol: glycol is added to the water
The second box is for filling in the concentration of antifreeze that is used in the closed loops. If only water is used, fill in ‘0’. 
</t>
        </r>
      </text>
    </comment>
    <comment ref="C12" authorId="0">
      <text>
        <r>
          <rPr>
            <sz val="9"/>
            <color indexed="81"/>
            <rFont val="Tahoma"/>
            <family val="2"/>
          </rPr>
          <t xml:space="preserve">The address and city of the location of the system. </t>
        </r>
      </text>
    </comment>
    <comment ref="K12" authorId="0">
      <text>
        <r>
          <rPr>
            <sz val="9"/>
            <color indexed="81"/>
            <rFont val="Tahoma"/>
            <family val="2"/>
          </rPr>
          <t xml:space="preserve">A Thermal response test (TRT) is used to determine the real effective thermal properties of the ground. If a TRT is carried out, the results of the test can be filled in these boxes.
The information compiled from this field, give a better understanding of the subsurface properties. The thermal conductivity (λ) is in [W/m/K], the thermal resistance (R) is in [(m2K)/W].
</t>
        </r>
      </text>
    </comment>
    <comment ref="C13" authorId="0">
      <text>
        <r>
          <rPr>
            <sz val="9"/>
            <color indexed="81"/>
            <rFont val="Tahoma"/>
            <family val="2"/>
          </rPr>
          <t xml:space="preserve">The address and city of the location of the system. </t>
        </r>
      </text>
    </comment>
    <comment ref="C14" authorId="0">
      <text>
        <r>
          <rPr>
            <sz val="9"/>
            <color indexed="81"/>
            <rFont val="Tahoma"/>
            <family val="2"/>
          </rPr>
          <t xml:space="preserve">These options can only be filled when relevant for your country. </t>
        </r>
      </text>
    </comment>
    <comment ref="K14" authorId="0">
      <text>
        <r>
          <rPr>
            <sz val="9"/>
            <color indexed="81"/>
            <rFont val="Tahoma"/>
            <family val="2"/>
          </rPr>
          <t>This section describes the characteristics of the open loop system. This section is only relevant if an open well system is installed.</t>
        </r>
      </text>
    </comment>
    <comment ref="K15" authorId="0">
      <text>
        <r>
          <rPr>
            <sz val="9"/>
            <color indexed="81"/>
            <rFont val="Tahoma"/>
            <family val="2"/>
          </rPr>
          <t>This describes the number of wells that are completed for production and/or re-injection.</t>
        </r>
      </text>
    </comment>
    <comment ref="C16" authorId="0">
      <text>
        <r>
          <rPr>
            <sz val="9"/>
            <color indexed="81"/>
            <rFont val="Tahoma"/>
            <family val="2"/>
          </rPr>
          <t xml:space="preserve">These are the coordinates that refer to the location of the system . In the case of a system with multiple wells/loops, the central point of these wells/loops should be used. The coordinates can be implemented in the local coordinate system. </t>
        </r>
      </text>
    </comment>
    <comment ref="K16" authorId="0">
      <text>
        <r>
          <rPr>
            <sz val="9"/>
            <color indexed="81"/>
            <rFont val="Tahoma"/>
            <family val="2"/>
          </rPr>
          <t xml:space="preserve">This describes the maximum depth of the wells that are completed as part of the system. </t>
        </r>
      </text>
    </comment>
    <comment ref="C17" authorId="0">
      <text>
        <r>
          <rPr>
            <sz val="9"/>
            <color indexed="81"/>
            <rFont val="Tahoma"/>
            <family val="2"/>
          </rPr>
          <t xml:space="preserve">Additional to the address and coordinates, specific cadastral data relating to the location of the system can be added to the application. The input of cadastral data will be dependent on the country. The local/regional administration has to give instructions on this topic. 
This is an optional field.  
</t>
        </r>
      </text>
    </comment>
    <comment ref="K17" authorId="0">
      <text>
        <r>
          <rPr>
            <sz val="9"/>
            <color indexed="81"/>
            <rFont val="Tahoma"/>
            <family val="2"/>
          </rPr>
          <t xml:space="preserve">This describes the installed flow rate of the wells, i.e. how many cubic metres of water are pumped in one hour. In this database the theoretical maximum installed flow rate of the system should be input. The theoretical installed flow rate is not necessarily equal to the actual flow rate of the system. </t>
        </r>
      </text>
    </comment>
    <comment ref="B18" authorId="0">
      <text>
        <r>
          <rPr>
            <sz val="9"/>
            <color indexed="81"/>
            <rFont val="Tahoma"/>
            <family val="2"/>
          </rPr>
          <t xml:space="preserve">The map has to show the location of the system. This can be either the location of each well/loop, or the central point in case of a multiple well/loop system (see also B5). Each location marked on the map has to include its coordinates. A scale bar in the map is required.
The map can be uploaded during the application. The uploaded file can have different formats: .doc, .pdf, .tiff, .jpg, etc... 
</t>
        </r>
      </text>
    </comment>
    <comment ref="K18" authorId="0">
      <text>
        <r>
          <rPr>
            <sz val="9"/>
            <color indexed="81"/>
            <rFont val="Tahoma"/>
            <family val="2"/>
          </rPr>
          <t>This is the zone of thermal influence that a well creates. 
The thermal effects can be calculated with a thermal model (Figure 11). If no model is available, the following formula can be used to calculate the global thermal radius (Figure 12):
r_th= √((Q*C_w)/(H*π*C_a ))       (Eq. 1)
where: 
r_th thermal radius of the stored cold or heat [m]
Q amount of water that is pumped per season from one well to the other well [m3]
H filter length of the well [m]
Cw volumetric heat capacity of water [MJ/(m3K)] = 4.19
Ca volumetric heat capacity of the aquifer [MJ/(m3K)] =
 C_a= n*C_w+(1-n)*C_s    (Eq. 1a)
where:
n porosity [-]
Cw volumetric heat capacity of water [MJ/(m3K)] = 4.19
Cs volumetric heat capacity of the solid [MJ/(m3K)]
See for more information and pictures the Handbook.</t>
        </r>
      </text>
    </comment>
    <comment ref="K19" authorId="0">
      <text>
        <r>
          <rPr>
            <sz val="9"/>
            <color indexed="81"/>
            <rFont val="Tahoma"/>
            <family val="2"/>
          </rPr>
          <t xml:space="preserve">This question identifies what is done with the abstracted water. The options are:
­ re-injected: this is the case in a storage system
­ discharged to sewer
­ discharged to surface water
</t>
        </r>
      </text>
    </comment>
    <comment ref="C20" authorId="0">
      <text>
        <r>
          <rPr>
            <sz val="9"/>
            <color indexed="81"/>
            <rFont val="Tahoma"/>
            <family val="2"/>
          </rPr>
          <t>This section refers to the information of the building that will be heated and/or cooled by the SGE-installation. It also includes information about how much heat/cold is distributed through the building.</t>
        </r>
      </text>
    </comment>
    <comment ref="C21" authorId="0">
      <text>
        <r>
          <rPr>
            <sz val="9"/>
            <color indexed="81"/>
            <rFont val="Tahoma"/>
            <family val="2"/>
          </rPr>
          <t xml:space="preserve">This field describes the type of building that is heated and/or cooled by the SGE system. 
The following building types can be chosen: 
­ residential: residential building
­ commercial: any kind of shops, shopping         centers, etc.
­ public: any building that belongs to the (local) government and buildings that have a public function, like train stations, libraries, hospitals, schools, universities, etc. 
­ office: office buildings, where people work
­ industrial: buildings where goods are produced or elaborated, like factories
</t>
        </r>
      </text>
    </comment>
    <comment ref="K21" authorId="0">
      <text>
        <r>
          <rPr>
            <sz val="9"/>
            <color indexed="81"/>
            <rFont val="Tahoma"/>
            <family val="2"/>
          </rPr>
          <t xml:space="preserve">This section includes the technical information of the heat pump. </t>
        </r>
      </text>
    </comment>
    <comment ref="C22" authorId="0">
      <text>
        <r>
          <rPr>
            <sz val="9"/>
            <color indexed="81"/>
            <rFont val="Tahoma"/>
            <family val="2"/>
          </rPr>
          <t xml:space="preserve">This is the total floor area of the building. If a building has several storeys, the floor area of these storeys also has to be included. </t>
        </r>
      </text>
    </comment>
    <comment ref="K22" authorId="0">
      <text>
        <r>
          <rPr>
            <sz val="9"/>
            <color indexed="81"/>
            <rFont val="Tahoma"/>
            <family val="2"/>
          </rPr>
          <t xml:space="preserve">This question identifies the number of heat pumps that are installed in one system. It is for example possible that one pair of wells or one closed loop field is used for the heating and/or cooling of several apartments that each has their own heat pump. </t>
        </r>
      </text>
    </comment>
    <comment ref="C23" authorId="0">
      <text>
        <r>
          <rPr>
            <sz val="9"/>
            <color indexed="81"/>
            <rFont val="Tahoma"/>
            <family val="2"/>
          </rPr>
          <t>These fields identify the amount of heating, cooling and hot (sanitary) water that the SGE system provides to the building per year. The first box identifies the absolute amount per function (in kWh or liter), the second box identifies what percentage of this demand is met by the SGE system. If the system is not used for one (or two) of these functions, fill in ‘0’ in both boxes.</t>
        </r>
      </text>
    </comment>
    <comment ref="K23" authorId="0">
      <text>
        <r>
          <rPr>
            <sz val="9"/>
            <color indexed="81"/>
            <rFont val="Tahoma"/>
            <family val="2"/>
          </rPr>
          <t>This is the maximum amount of heating and cooling power the heat pump can produce in kW. In the case that more than one heat pump is installed in one installation, the combined total amount of heating and cooling should be input.</t>
        </r>
      </text>
    </comment>
    <comment ref="C24" authorId="0">
      <text>
        <r>
          <rPr>
            <sz val="9"/>
            <color indexed="81"/>
            <rFont val="Tahoma"/>
            <family val="2"/>
          </rPr>
          <t>These fields identify the amount of heating, cooling and hot (sanitary) water that the SGE system provides to the building per year. The first box identifies the absolute amount per function (in kWh or liter), the second box identifies what percentage of this demand is met by the SGE system. If the system is not used for one (or two) of these functions, fill in ‘0’ in both boxes.</t>
        </r>
      </text>
    </comment>
    <comment ref="K24" authorId="0">
      <text>
        <r>
          <rPr>
            <sz val="9"/>
            <color indexed="81"/>
            <rFont val="Tahoma"/>
            <family val="2"/>
          </rPr>
          <t>These are the Coefficient Of Performance for heating (COP), the Seasonal Coefficient Of Performance for heating and cooling (SCOP) and the average Seasonal Performance Factor (SPF). 
The COP of a heat pump is the ratio of the heating or cooling provided over the electrical en-ergy consumed. The COP provides a measure of performance for heat pumps that is analogous to thermal efficiency for power cycles.
In the database you can choose between the following options to provide the system’s per-formance: 
1. COP Declaration of the coefficient of performance according to EN 14511.
2. SCOPnet Declaration of the seasonal coefficient of performance (SCOPnet) calculated  according to EN 14825:2012
3. SPFH2 Calculation of SPFH2 from data from field measurements. Use equation 3 to  calculate the SPFH2 and use field measurement data as input. (Please note  that SPFH2 requires measured system performance data, typically from one  year of operation, and cannot be applied in the initial or early design stages  of a project.)
More information and equations can be find in the Handbook.</t>
        </r>
      </text>
    </comment>
    <comment ref="C25" authorId="0">
      <text>
        <r>
          <rPr>
            <sz val="9"/>
            <color indexed="81"/>
            <rFont val="Tahoma"/>
            <family val="2"/>
          </rPr>
          <t>These fields identify the amount of heating, cooling and hot (sanitary) water that the SGE system provides to the building per year. The first box identifies the absolute amount per function (in kWh or liter), the second box identifies what percentage of this demand is met by the SGE system. If the system is not used for one (or two) of these functions, fill in ‘0’ in both boxes.</t>
        </r>
      </text>
    </comment>
    <comment ref="K25" authorId="0">
      <text>
        <r>
          <rPr>
            <sz val="9"/>
            <color indexed="81"/>
            <rFont val="Tahoma"/>
            <family val="2"/>
          </rPr>
          <t>This is the theoretical temperature the heat pump will produce for heating. It is the temperature that is designed in advance of the installation, and not the actual temperature. The actual temperature can be higher or lower than the design temperature, due to climatic influence.</t>
        </r>
      </text>
    </comment>
    <comment ref="K26" authorId="0">
      <text>
        <r>
          <rPr>
            <sz val="9"/>
            <color indexed="81"/>
            <rFont val="Tahoma"/>
            <family val="2"/>
          </rPr>
          <t xml:space="preserve">This is the theoretical temperature the heat pump will produce for cooling. It is the temperature that is designed in advance of the installation, and not the actual temperature. The actual temperature can be higher or lower than the design temperature, due to climatic influence. </t>
        </r>
      </text>
    </comment>
    <comment ref="E27" authorId="0">
      <text>
        <r>
          <rPr>
            <sz val="9"/>
            <color indexed="81"/>
            <rFont val="Tahoma"/>
            <family val="2"/>
          </rPr>
          <t xml:space="preserve">This section identifies the general characteristics of the system. </t>
        </r>
      </text>
    </comment>
    <comment ref="C28" authorId="0">
      <text>
        <r>
          <rPr>
            <sz val="9"/>
            <color indexed="81"/>
            <rFont val="Tahoma"/>
            <family val="2"/>
          </rPr>
          <t>This field asks about the date of first operation. This is the date when the system is switched on or commissioned and thus not the date of installation.</t>
        </r>
      </text>
    </comment>
    <comment ref="K28" authorId="0">
      <text>
        <r>
          <rPr>
            <sz val="9"/>
            <color indexed="81"/>
            <rFont val="Tahoma"/>
            <family val="2"/>
          </rPr>
          <t xml:space="preserve">This section covers all potential permits or declarations and the types (level) of administration involved in the installation of an SGE system. The following data of each permit/declaration should be input:
- the type of the permit; in this field you have to define the relevant permit
- the permit level; which means from which level administration. The options are: 
o national
o provincial
o regional
o municipal
- a reference number and data of issue
More information is presented in the Handbook.
</t>
        </r>
      </text>
    </comment>
    <comment ref="C29" authorId="0">
      <text>
        <r>
          <rPr>
            <sz val="9"/>
            <color indexed="81"/>
            <rFont val="Tahoma"/>
            <family val="2"/>
          </rPr>
          <t>In this field the type of system that is used has to be described. The options are:
­ open: an open loop system, or ATES system, uses energy that is stored in aquifers from 20 to 250 m below the surface. In a cold period, water is extracted from an aquifer, heat is extracted from this water and relatively cold water is re-infiltrated through another well in the same aquifer. In a warm period, cold is extracted from the groundwater and relatively warm water is re-infiltrated. Figure 2 shows the principal of an open system. 
­ closed: a closed loop system, or BTES system, uses a closed circuit of piping in the subsurface. A number of tubes are placed into the ground to a depth of between 50 and 200 m. The tubes are filled with a fluid to exchange heat with the ground volume around it. These vertical heat exchangers exchange heat with the earth to heat or cool the building. Figure 3 shows the principal of a closed system. 
Examples are presented in the Handbook.</t>
        </r>
      </text>
    </comment>
    <comment ref="C30" authorId="0">
      <text>
        <r>
          <rPr>
            <sz val="9"/>
            <color indexed="81"/>
            <rFont val="Tahoma"/>
            <family val="2"/>
          </rPr>
          <t>This field describes the orientation of the wells/loops of the SGE system. The options are: 
­ vertical (Figure 2 and 3)
­ horizontal (Figure 4)
­ inclined (Figure 5)
­ other, for example a closed basket system (Figure 6). 
Pictures are presented in the Handbook.</t>
        </r>
      </text>
    </comment>
  </commentList>
</comments>
</file>

<file path=xl/sharedStrings.xml><?xml version="1.0" encoding="utf-8"?>
<sst xmlns="http://schemas.openxmlformats.org/spreadsheetml/2006/main" count="196" uniqueCount="161">
  <si>
    <t>commercial</t>
  </si>
  <si>
    <t>public</t>
  </si>
  <si>
    <t>E-mail</t>
  </si>
  <si>
    <t>Municipal unit</t>
  </si>
  <si>
    <t>Horizontal</t>
  </si>
  <si>
    <t>Other</t>
  </si>
  <si>
    <t>Heat Transfer Fluid</t>
  </si>
  <si>
    <t>Building Type</t>
  </si>
  <si>
    <t>Floor area building</t>
  </si>
  <si>
    <t>m</t>
  </si>
  <si>
    <t>kW</t>
  </si>
  <si>
    <t>Flow rate</t>
  </si>
  <si>
    <t>water</t>
  </si>
  <si>
    <t>HP</t>
  </si>
  <si>
    <t>System Type</t>
  </si>
  <si>
    <t>Closed</t>
  </si>
  <si>
    <t>Open</t>
  </si>
  <si>
    <t>BUILDING INFORMATION</t>
  </si>
  <si>
    <t>System type</t>
  </si>
  <si>
    <t>Vertical</t>
  </si>
  <si>
    <t>water-antifreezing</t>
  </si>
  <si>
    <t>System Layout</t>
  </si>
  <si>
    <t>Drop - down list tag</t>
  </si>
  <si>
    <t>*</t>
  </si>
  <si>
    <t>Owner's Name</t>
  </si>
  <si>
    <t>Address (street/nr./postal code)</t>
  </si>
  <si>
    <t>residential</t>
  </si>
  <si>
    <t>kWh</t>
  </si>
  <si>
    <t>lt</t>
  </si>
  <si>
    <t>A.</t>
  </si>
  <si>
    <t>A.1.</t>
  </si>
  <si>
    <t>A.2.</t>
  </si>
  <si>
    <t>A.3.</t>
  </si>
  <si>
    <t>A.4.</t>
  </si>
  <si>
    <t>B.</t>
  </si>
  <si>
    <t>B.1.</t>
  </si>
  <si>
    <t>B.2.</t>
  </si>
  <si>
    <t>B.3.</t>
  </si>
  <si>
    <t>B.4.</t>
  </si>
  <si>
    <t>C.</t>
  </si>
  <si>
    <t>C.1.</t>
  </si>
  <si>
    <t>C.2.</t>
  </si>
  <si>
    <t>C.3.</t>
  </si>
  <si>
    <t>C.4.</t>
  </si>
  <si>
    <t>C.5.</t>
  </si>
  <si>
    <t>Simple-U</t>
  </si>
  <si>
    <t>Double-U</t>
  </si>
  <si>
    <t>Coaxial</t>
  </si>
  <si>
    <t>Number of loops</t>
  </si>
  <si>
    <t>G.</t>
  </si>
  <si>
    <t>office</t>
  </si>
  <si>
    <t>industrial</t>
  </si>
  <si>
    <t>SYSTEM LOCATION</t>
  </si>
  <si>
    <t>Installed capacity (heating/cooling)</t>
  </si>
  <si>
    <t xml:space="preserve">CLOSED LOOP SYSTEM </t>
  </si>
  <si>
    <t>G.1.</t>
  </si>
  <si>
    <t>G.2.</t>
  </si>
  <si>
    <t>G.3.</t>
  </si>
  <si>
    <t>G.4.</t>
  </si>
  <si>
    <t>G.5.</t>
  </si>
  <si>
    <t>HEAT PUMPS</t>
  </si>
  <si>
    <t>OPEN LOOP SYSTEM</t>
  </si>
  <si>
    <t xml:space="preserve">* </t>
  </si>
  <si>
    <t>Fields Required</t>
  </si>
  <si>
    <t>F.</t>
  </si>
  <si>
    <t>F.1.</t>
  </si>
  <si>
    <t>F.2.</t>
  </si>
  <si>
    <t>F.3.</t>
  </si>
  <si>
    <t>F.4.</t>
  </si>
  <si>
    <t>Loop type</t>
  </si>
  <si>
    <t>Measurement Unit</t>
  </si>
  <si>
    <r>
      <t xml:space="preserve">(1)  </t>
    </r>
    <r>
      <rPr>
        <sz val="10"/>
        <color theme="1"/>
        <rFont val="Calibri"/>
        <family val="2"/>
        <charset val="161"/>
        <scheme val="minor"/>
      </rPr>
      <t>Referred to the central point of the installation</t>
    </r>
  </si>
  <si>
    <t>E.</t>
  </si>
  <si>
    <t>E.1.</t>
  </si>
  <si>
    <t>E.2.</t>
  </si>
  <si>
    <t>E.3.</t>
  </si>
  <si>
    <t>E.4.</t>
  </si>
  <si>
    <t>F.5.</t>
  </si>
  <si>
    <t>NOTES</t>
  </si>
  <si>
    <t>D.</t>
  </si>
  <si>
    <t>D.1.</t>
  </si>
  <si>
    <t>D.2.</t>
  </si>
  <si>
    <t>D.3.</t>
  </si>
  <si>
    <t>E.5.</t>
  </si>
  <si>
    <t>E.6.</t>
  </si>
  <si>
    <t>E.7.</t>
  </si>
  <si>
    <t>DATA OWNER / APPLICANT</t>
  </si>
  <si>
    <t>Telephone</t>
  </si>
  <si>
    <t>Region / Province</t>
  </si>
  <si>
    <t>B.5.</t>
  </si>
  <si>
    <t>B.6.</t>
  </si>
  <si>
    <t>Cadastral unit</t>
  </si>
  <si>
    <t>Map location to be included</t>
  </si>
  <si>
    <t>B.7.</t>
  </si>
  <si>
    <t>Building Type /Year of construction</t>
  </si>
  <si>
    <t>% SGE</t>
  </si>
  <si>
    <t>System layout</t>
  </si>
  <si>
    <t>Installed capacity of closed loop system</t>
  </si>
  <si>
    <t>Borehole loops: total length</t>
  </si>
  <si>
    <t>Borehole loops: max depth</t>
  </si>
  <si>
    <t>Average spacing between boreholes</t>
  </si>
  <si>
    <r>
      <t>g/m</t>
    </r>
    <r>
      <rPr>
        <vertAlign val="superscript"/>
        <sz val="11"/>
        <color theme="1"/>
        <rFont val="Calibri"/>
        <family val="2"/>
        <charset val="161"/>
        <scheme val="minor"/>
      </rPr>
      <t>3</t>
    </r>
  </si>
  <si>
    <r>
      <t>Coordinates</t>
    </r>
    <r>
      <rPr>
        <vertAlign val="superscript"/>
        <sz val="11"/>
        <color theme="1"/>
        <rFont val="Calibri"/>
        <family val="2"/>
        <charset val="161"/>
        <scheme val="minor"/>
      </rPr>
      <t xml:space="preserve">(1) </t>
    </r>
    <r>
      <rPr>
        <sz val="11"/>
        <color theme="1"/>
        <rFont val="Calibri"/>
        <family val="2"/>
        <charset val="161"/>
        <scheme val="minor"/>
      </rPr>
      <t>(x, y, or country units)</t>
    </r>
  </si>
  <si>
    <r>
      <t>m</t>
    </r>
    <r>
      <rPr>
        <vertAlign val="superscript"/>
        <sz val="11"/>
        <color theme="1"/>
        <rFont val="Calibri"/>
        <family val="2"/>
        <charset val="161"/>
        <scheme val="minor"/>
      </rPr>
      <t>3</t>
    </r>
    <r>
      <rPr>
        <sz val="11"/>
        <color theme="1"/>
        <rFont val="Calibri"/>
        <family val="2"/>
        <charset val="161"/>
        <scheme val="minor"/>
      </rPr>
      <t>/h</t>
    </r>
  </si>
  <si>
    <r>
      <t>m</t>
    </r>
    <r>
      <rPr>
        <vertAlign val="superscript"/>
        <sz val="11"/>
        <color theme="1"/>
        <rFont val="Calibri"/>
        <family val="2"/>
        <charset val="161"/>
        <scheme val="minor"/>
      </rPr>
      <t>2</t>
    </r>
  </si>
  <si>
    <r>
      <rPr>
        <vertAlign val="superscript"/>
        <sz val="11"/>
        <color theme="1"/>
        <rFont val="Calibri"/>
        <family val="2"/>
        <charset val="161"/>
        <scheme val="minor"/>
      </rPr>
      <t>o</t>
    </r>
    <r>
      <rPr>
        <sz val="11"/>
        <color theme="1"/>
        <rFont val="Calibri"/>
        <family val="2"/>
        <charset val="161"/>
        <scheme val="minor"/>
      </rPr>
      <t>C</t>
    </r>
  </si>
  <si>
    <r>
      <t>Date of 1</t>
    </r>
    <r>
      <rPr>
        <vertAlign val="superscript"/>
        <sz val="11"/>
        <color theme="1"/>
        <rFont val="Calibri"/>
        <family val="2"/>
        <charset val="161"/>
        <scheme val="minor"/>
      </rPr>
      <t>st</t>
    </r>
    <r>
      <rPr>
        <sz val="11"/>
        <color theme="1"/>
        <rFont val="Calibri"/>
        <family val="2"/>
        <charset val="161"/>
        <scheme val="minor"/>
      </rPr>
      <t xml:space="preserve"> operation</t>
    </r>
  </si>
  <si>
    <t xml:space="preserve">Type antifreeze &amp; conc. in boreholes </t>
  </si>
  <si>
    <t>alcohol</t>
  </si>
  <si>
    <t>glycol</t>
  </si>
  <si>
    <t>Abstracted water will be:</t>
  </si>
  <si>
    <t>Abstracted water will</t>
  </si>
  <si>
    <t>re-injected</t>
  </si>
  <si>
    <t>H.1.</t>
  </si>
  <si>
    <t>H.2.</t>
  </si>
  <si>
    <t>SHALLOW GEOTHERMAL ENERGY SYSTEM INFORMATION</t>
  </si>
  <si>
    <t>City</t>
  </si>
  <si>
    <t>A.5.</t>
  </si>
  <si>
    <t>City / Municipality</t>
  </si>
  <si>
    <t>Inclined/deviated</t>
  </si>
  <si>
    <t>Required permits</t>
  </si>
  <si>
    <t>Production</t>
  </si>
  <si>
    <t>Installation</t>
  </si>
  <si>
    <t>Permit level</t>
  </si>
  <si>
    <t>Exception</t>
  </si>
  <si>
    <t>National</t>
  </si>
  <si>
    <t>Regional</t>
  </si>
  <si>
    <t>Provincial</t>
  </si>
  <si>
    <t>Municipal</t>
  </si>
  <si>
    <t>N/A</t>
  </si>
  <si>
    <t xml:space="preserve">Small scale </t>
  </si>
  <si>
    <t xml:space="preserve">Discharge </t>
  </si>
  <si>
    <t>Water use</t>
  </si>
  <si>
    <t>H.3.</t>
  </si>
  <si>
    <t>H.4.</t>
  </si>
  <si>
    <t>H.5.</t>
  </si>
  <si>
    <t>REQUIRED PERMITS</t>
  </si>
  <si>
    <t>Number of heat pumps</t>
  </si>
  <si>
    <t>Type</t>
  </si>
  <si>
    <t>Reference</t>
  </si>
  <si>
    <t>Cooling demand per year</t>
  </si>
  <si>
    <t>Heat demand per year</t>
  </si>
  <si>
    <t>Hot water demand per year</t>
  </si>
  <si>
    <t>INSTALLATIONS REGISTER</t>
  </si>
  <si>
    <t>E.8.</t>
  </si>
  <si>
    <t>Number of wells</t>
  </si>
  <si>
    <t>Depth of wells (max)</t>
  </si>
  <si>
    <t>discharged to sewer</t>
  </si>
  <si>
    <t>discharged to surface water</t>
  </si>
  <si>
    <t>Enironmental Terms</t>
  </si>
  <si>
    <t>COP / SCOP/SPF_H2</t>
  </si>
  <si>
    <t>COP/SCOP/SPF_H2</t>
  </si>
  <si>
    <t>TRT value (lambda and resistivity)</t>
  </si>
  <si>
    <t>W/m/K and (m²K)/W</t>
  </si>
  <si>
    <t xml:space="preserve">Thermal impact </t>
  </si>
  <si>
    <t>H.</t>
  </si>
  <si>
    <t>COP (EN 14511)</t>
  </si>
  <si>
    <t>SCOPnet (EN 14825:2012)</t>
  </si>
  <si>
    <t>SPF_H2 (Calculated with field measurements)</t>
  </si>
  <si>
    <t>Design system heat temp.</t>
  </si>
  <si>
    <t>Design system cooling temp.</t>
  </si>
</sst>
</file>

<file path=xl/styles.xml><?xml version="1.0" encoding="utf-8"?>
<styleSheet xmlns="http://schemas.openxmlformats.org/spreadsheetml/2006/main">
  <fonts count="34">
    <font>
      <sz val="11"/>
      <color theme="1"/>
      <name val="Calibri"/>
      <family val="2"/>
      <charset val="16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charset val="161"/>
    </font>
    <font>
      <b/>
      <sz val="9"/>
      <name val="Arial Narrow"/>
      <family val="2"/>
      <charset val="161"/>
    </font>
    <font>
      <sz val="9"/>
      <color theme="1"/>
      <name val="Arial Narrow"/>
      <family val="2"/>
      <charset val="161"/>
    </font>
    <font>
      <b/>
      <u/>
      <sz val="11"/>
      <color theme="1"/>
      <name val="Calibri"/>
      <family val="2"/>
      <charset val="161"/>
      <scheme val="minor"/>
    </font>
    <font>
      <b/>
      <sz val="11"/>
      <color theme="1"/>
      <name val="Calibri"/>
      <family val="2"/>
      <charset val="161"/>
      <scheme val="minor"/>
    </font>
    <font>
      <sz val="11"/>
      <name val="Calibri"/>
      <family val="2"/>
      <charset val="161"/>
      <scheme val="minor"/>
    </font>
    <font>
      <vertAlign val="superscript"/>
      <sz val="11"/>
      <color theme="1"/>
      <name val="Calibri"/>
      <family val="2"/>
      <charset val="161"/>
      <scheme val="minor"/>
    </font>
    <font>
      <sz val="10"/>
      <color theme="1"/>
      <name val="Calibri"/>
      <family val="2"/>
      <charset val="161"/>
      <scheme val="minor"/>
    </font>
    <font>
      <b/>
      <sz val="10"/>
      <color theme="1"/>
      <name val="Calibri"/>
      <family val="2"/>
      <charset val="161"/>
      <scheme val="minor"/>
    </font>
    <font>
      <sz val="11"/>
      <color rgb="FFFF0000"/>
      <name val="Calibri"/>
      <family val="2"/>
      <charset val="161"/>
      <scheme val="minor"/>
    </font>
    <font>
      <b/>
      <sz val="12"/>
      <color rgb="FF0070C0"/>
      <name val="Calibri"/>
      <family val="2"/>
      <charset val="161"/>
      <scheme val="minor"/>
    </font>
    <font>
      <u/>
      <sz val="11"/>
      <color theme="1"/>
      <name val="Calibri"/>
      <family val="2"/>
      <charset val="161"/>
      <scheme val="minor"/>
    </font>
    <font>
      <sz val="11"/>
      <color theme="1"/>
      <name val="Calibri"/>
      <family val="2"/>
      <charset val="161"/>
      <scheme val="minor"/>
    </font>
    <font>
      <b/>
      <sz val="11"/>
      <color theme="1"/>
      <name val="Calibri"/>
      <family val="2"/>
      <scheme val="minor"/>
    </font>
    <font>
      <sz val="11"/>
      <name val="Calibri"/>
      <family val="2"/>
      <scheme val="minor"/>
    </font>
    <font>
      <b/>
      <sz val="11"/>
      <color rgb="FF0070C0"/>
      <name val="Calibri"/>
      <family val="2"/>
      <scheme val="minor"/>
    </font>
    <font>
      <sz val="9"/>
      <color theme="1"/>
      <name val="Calibri"/>
      <family val="2"/>
      <charset val="161"/>
      <scheme val="minor"/>
    </font>
    <font>
      <sz val="9"/>
      <color theme="1"/>
      <name val="Arial Narrow"/>
      <family val="2"/>
    </font>
    <font>
      <b/>
      <sz val="9"/>
      <color theme="1"/>
      <name val="Arial Narrow"/>
      <family val="2"/>
    </font>
    <font>
      <sz val="9"/>
      <name val="Arial Narrow"/>
      <family val="2"/>
    </font>
    <font>
      <b/>
      <i/>
      <u/>
      <sz val="10"/>
      <color rgb="FFFF0000"/>
      <name val="Calibri"/>
      <family val="2"/>
      <scheme val="minor"/>
    </font>
    <font>
      <u/>
      <sz val="11"/>
      <color theme="10"/>
      <name val="Calibri"/>
      <family val="2"/>
      <charset val="161"/>
      <scheme val="minor"/>
    </font>
    <font>
      <u/>
      <sz val="11"/>
      <color theme="11"/>
      <name val="Calibri"/>
      <family val="2"/>
      <charset val="161"/>
      <scheme val="minor"/>
    </font>
    <font>
      <sz val="11"/>
      <color rgb="FFFF0000"/>
      <name val="Calibri"/>
      <family val="2"/>
      <scheme val="minor"/>
    </font>
    <font>
      <sz val="9"/>
      <color rgb="FFFF0000"/>
      <name val="Arial Narrow"/>
      <family val="2"/>
    </font>
    <font>
      <b/>
      <sz val="9"/>
      <color rgb="FFFF0000"/>
      <name val="Arial Narrow"/>
      <family val="2"/>
    </font>
    <font>
      <b/>
      <sz val="9"/>
      <name val="Arial Narrow"/>
      <family val="2"/>
    </font>
    <font>
      <sz val="9"/>
      <color indexed="81"/>
      <name val="Tahoma"/>
      <family val="2"/>
    </font>
    <font>
      <sz val="14"/>
      <color rgb="FFFF000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s>
  <borders count="9">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s>
  <cellStyleXfs count="5">
    <xf numFmtId="0" fontId="0" fillId="0" borderId="0"/>
    <xf numFmtId="0" fontId="5" fillId="0" borderId="0"/>
    <xf numFmtId="9" fontId="17" fillId="0" borderId="0" applyFon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cellStyleXfs>
  <cellXfs count="100">
    <xf numFmtId="0" fontId="0" fillId="0" borderId="0" xfId="0"/>
    <xf numFmtId="0" fontId="7" fillId="0" borderId="0" xfId="0" applyFont="1" applyFill="1" applyBorder="1"/>
    <xf numFmtId="0" fontId="14" fillId="0" borderId="0" xfId="0" applyFont="1"/>
    <xf numFmtId="0" fontId="0" fillId="2" borderId="0" xfId="0" applyFill="1"/>
    <xf numFmtId="0" fontId="13" fillId="2" borderId="0" xfId="0" applyFont="1" applyFill="1" applyAlignment="1">
      <alignment horizontal="center"/>
    </xf>
    <xf numFmtId="0" fontId="9" fillId="2" borderId="0" xfId="0" applyFont="1" applyFill="1"/>
    <xf numFmtId="0" fontId="0" fillId="2" borderId="2" xfId="0" applyFill="1" applyBorder="1" applyAlignment="1">
      <alignment shrinkToFit="1"/>
    </xf>
    <xf numFmtId="0" fontId="10" fillId="2" borderId="0" xfId="0" applyFont="1" applyFill="1"/>
    <xf numFmtId="0" fontId="0" fillId="2" borderId="0" xfId="0" applyFill="1" applyAlignment="1">
      <alignment horizontal="center"/>
    </xf>
    <xf numFmtId="0" fontId="0" fillId="2" borderId="0" xfId="0" applyFill="1" applyBorder="1"/>
    <xf numFmtId="0" fontId="0" fillId="3" borderId="0" xfId="0" applyFill="1"/>
    <xf numFmtId="0" fontId="15" fillId="2" borderId="0" xfId="0" applyFont="1" applyFill="1"/>
    <xf numFmtId="0" fontId="8" fillId="3" borderId="0" xfId="0" applyFont="1" applyFill="1"/>
    <xf numFmtId="2" fontId="6" fillId="3" borderId="0" xfId="1" applyNumberFormat="1" applyFont="1" applyFill="1" applyBorder="1" applyAlignment="1">
      <alignment horizontal="left" vertical="center" wrapText="1"/>
    </xf>
    <xf numFmtId="0" fontId="7" fillId="3" borderId="0" xfId="0" quotePrefix="1" applyFont="1" applyFill="1" applyBorder="1"/>
    <xf numFmtId="0" fontId="7" fillId="3" borderId="0" xfId="0" applyFont="1" applyFill="1" applyBorder="1"/>
    <xf numFmtId="2" fontId="6" fillId="3" borderId="0" xfId="1" applyNumberFormat="1" applyFont="1" applyFill="1" applyBorder="1" applyAlignment="1">
      <alignment horizontal="left" vertical="center"/>
    </xf>
    <xf numFmtId="49" fontId="11" fillId="2" borderId="0" xfId="0" applyNumberFormat="1" applyFont="1" applyFill="1"/>
    <xf numFmtId="0" fontId="16" fillId="2" borderId="0" xfId="0" applyFont="1" applyFill="1"/>
    <xf numFmtId="0" fontId="0" fillId="4" borderId="0" xfId="0" applyFill="1"/>
    <xf numFmtId="0" fontId="11" fillId="2" borderId="0" xfId="0" applyFont="1" applyFill="1" applyBorder="1"/>
    <xf numFmtId="0" fontId="10" fillId="2" borderId="0" xfId="0" applyFont="1" applyFill="1" applyBorder="1"/>
    <xf numFmtId="0" fontId="4" fillId="2" borderId="0" xfId="0" applyFont="1" applyFill="1"/>
    <xf numFmtId="0" fontId="18" fillId="2" borderId="0" xfId="0" applyFont="1" applyFill="1"/>
    <xf numFmtId="0" fontId="4" fillId="2" borderId="0" xfId="0" applyFont="1" applyFill="1" applyAlignment="1">
      <alignment horizontal="left"/>
    </xf>
    <xf numFmtId="0" fontId="4" fillId="2" borderId="2" xfId="0" applyFont="1" applyFill="1" applyBorder="1"/>
    <xf numFmtId="0" fontId="4" fillId="2" borderId="4" xfId="0" applyFont="1" applyFill="1" applyBorder="1" applyAlignment="1">
      <alignment horizontal="right"/>
    </xf>
    <xf numFmtId="0" fontId="4" fillId="2" borderId="0" xfId="0" applyFont="1" applyFill="1" applyBorder="1" applyAlignment="1"/>
    <xf numFmtId="0" fontId="4" fillId="2" borderId="0" xfId="0" applyFont="1" applyFill="1" applyAlignment="1">
      <alignment horizontal="center"/>
    </xf>
    <xf numFmtId="0" fontId="4" fillId="2" borderId="4" xfId="0" applyFont="1" applyFill="1" applyBorder="1" applyAlignment="1"/>
    <xf numFmtId="0" fontId="4" fillId="2" borderId="0" xfId="0" applyFont="1" applyFill="1" applyBorder="1"/>
    <xf numFmtId="0" fontId="4" fillId="2" borderId="0" xfId="0" applyFont="1" applyFill="1" applyBorder="1" applyAlignment="1">
      <alignment horizontal="left"/>
    </xf>
    <xf numFmtId="0" fontId="4" fillId="2" borderId="0" xfId="0" applyFont="1" applyFill="1" applyAlignment="1">
      <alignment horizontal="right"/>
    </xf>
    <xf numFmtId="0" fontId="4" fillId="2" borderId="6" xfId="0" applyFont="1" applyFill="1" applyBorder="1"/>
    <xf numFmtId="0" fontId="19" fillId="2" borderId="0" xfId="0" applyFont="1" applyFill="1"/>
    <xf numFmtId="0" fontId="4" fillId="2" borderId="2" xfId="0" applyFont="1" applyFill="1" applyBorder="1" applyAlignment="1"/>
    <xf numFmtId="0" fontId="4" fillId="2" borderId="1" xfId="0" applyFont="1" applyFill="1" applyBorder="1"/>
    <xf numFmtId="9" fontId="4" fillId="2" borderId="2" xfId="2" applyFont="1" applyFill="1" applyBorder="1"/>
    <xf numFmtId="0" fontId="20" fillId="2" borderId="0" xfId="0" applyFont="1" applyFill="1"/>
    <xf numFmtId="0" fontId="18" fillId="2" borderId="0" xfId="0" applyFont="1" applyFill="1" applyAlignment="1">
      <alignment horizontal="center"/>
    </xf>
    <xf numFmtId="0" fontId="21" fillId="0" borderId="0" xfId="0" applyFont="1"/>
    <xf numFmtId="0" fontId="22" fillId="3" borderId="0" xfId="0" quotePrefix="1" applyFont="1" applyFill="1" applyBorder="1"/>
    <xf numFmtId="0" fontId="22" fillId="3" borderId="0" xfId="0" applyFont="1" applyFill="1"/>
    <xf numFmtId="0" fontId="22" fillId="3" borderId="0" xfId="0" applyFont="1" applyFill="1" applyBorder="1"/>
    <xf numFmtId="0" fontId="22" fillId="3" borderId="0" xfId="0" quotePrefix="1" applyFont="1" applyFill="1"/>
    <xf numFmtId="0" fontId="23" fillId="3" borderId="0" xfId="0" applyFont="1" applyFill="1" applyAlignment="1">
      <alignment vertical="center"/>
    </xf>
    <xf numFmtId="0" fontId="4" fillId="2" borderId="3" xfId="0" applyFont="1" applyFill="1" applyBorder="1" applyAlignment="1">
      <alignment horizontal="right"/>
    </xf>
    <xf numFmtId="0" fontId="4" fillId="2" borderId="5" xfId="0" applyFont="1" applyFill="1" applyBorder="1" applyAlignment="1">
      <alignment horizontal="right"/>
    </xf>
    <xf numFmtId="0" fontId="0" fillId="0" borderId="0" xfId="0" applyAlignment="1">
      <alignment horizontal="left" vertical="center" indent="1"/>
    </xf>
    <xf numFmtId="0" fontId="0" fillId="0" borderId="0" xfId="0" applyAlignment="1">
      <alignment vertical="center"/>
    </xf>
    <xf numFmtId="0" fontId="3" fillId="2" borderId="0" xfId="0" applyFont="1" applyFill="1"/>
    <xf numFmtId="0" fontId="25" fillId="0" borderId="0" xfId="0" applyFont="1"/>
    <xf numFmtId="0" fontId="19" fillId="2" borderId="0" xfId="0" applyFont="1" applyFill="1" applyAlignment="1">
      <alignment horizontal="left"/>
    </xf>
    <xf numFmtId="0" fontId="3" fillId="2" borderId="0" xfId="0" applyFont="1" applyFill="1" applyAlignment="1">
      <alignment horizontal="left"/>
    </xf>
    <xf numFmtId="0" fontId="3" fillId="2" borderId="0" xfId="0" applyFont="1" applyFill="1" applyBorder="1" applyAlignment="1">
      <alignment horizontal="left"/>
    </xf>
    <xf numFmtId="0" fontId="3" fillId="2" borderId="2" xfId="0" applyFont="1" applyFill="1" applyBorder="1"/>
    <xf numFmtId="2" fontId="6" fillId="3" borderId="0" xfId="1" applyNumberFormat="1" applyFont="1" applyFill="1" applyBorder="1" applyAlignment="1">
      <alignment horizontal="left" vertical="center"/>
    </xf>
    <xf numFmtId="0" fontId="9" fillId="2" borderId="0" xfId="0" applyFont="1" applyFill="1" applyAlignment="1"/>
    <xf numFmtId="0" fontId="0" fillId="2" borderId="7" xfId="0" applyFill="1" applyBorder="1" applyAlignment="1"/>
    <xf numFmtId="0" fontId="0" fillId="2" borderId="2" xfId="0" applyFill="1" applyBorder="1" applyAlignment="1"/>
    <xf numFmtId="0" fontId="10" fillId="2" borderId="2" xfId="0" applyFont="1" applyFill="1" applyBorder="1" applyAlignment="1">
      <alignment horizontal="center"/>
    </xf>
    <xf numFmtId="0" fontId="24" fillId="3" borderId="0" xfId="0" quotePrefix="1" applyFont="1" applyFill="1"/>
    <xf numFmtId="0" fontId="28" fillId="2" borderId="0" xfId="0" applyFont="1" applyFill="1"/>
    <xf numFmtId="0" fontId="29" fillId="3" borderId="0" xfId="0" quotePrefix="1" applyFont="1" applyFill="1"/>
    <xf numFmtId="0" fontId="14" fillId="3" borderId="0" xfId="0" applyFont="1" applyFill="1"/>
    <xf numFmtId="0" fontId="30" fillId="3" borderId="0" xfId="0" applyFont="1" applyFill="1" applyAlignment="1">
      <alignment vertical="center"/>
    </xf>
    <xf numFmtId="0" fontId="4" fillId="2" borderId="8" xfId="0" applyFont="1" applyFill="1" applyBorder="1"/>
    <xf numFmtId="0" fontId="2" fillId="2" borderId="0" xfId="0" applyFont="1" applyFill="1"/>
    <xf numFmtId="0" fontId="31" fillId="3" borderId="0" xfId="0" applyFont="1" applyFill="1" applyAlignment="1">
      <alignment vertical="center"/>
    </xf>
    <xf numFmtId="0" fontId="21" fillId="3" borderId="0" xfId="0" applyFont="1" applyFill="1"/>
    <xf numFmtId="0" fontId="24" fillId="3" borderId="0" xfId="0" quotePrefix="1" applyFont="1" applyFill="1" applyAlignment="1">
      <alignment horizontal="left"/>
    </xf>
    <xf numFmtId="0" fontId="24" fillId="3" borderId="0" xfId="0" applyFont="1" applyFill="1" applyAlignment="1">
      <alignment horizontal="left"/>
    </xf>
    <xf numFmtId="0" fontId="2" fillId="2" borderId="0" xfId="0" applyFont="1" applyFill="1" applyBorder="1"/>
    <xf numFmtId="0" fontId="2" fillId="4" borderId="0" xfId="0" applyFont="1" applyFill="1"/>
    <xf numFmtId="0" fontId="1" fillId="2" borderId="0" xfId="0" applyFont="1" applyFill="1"/>
    <xf numFmtId="0" fontId="33" fillId="4" borderId="0" xfId="0" applyFont="1" applyFill="1"/>
    <xf numFmtId="0" fontId="0" fillId="2" borderId="0" xfId="0" applyFill="1" applyBorder="1" applyAlignment="1"/>
    <xf numFmtId="0" fontId="0" fillId="2" borderId="2" xfId="0" applyFill="1" applyBorder="1" applyAlignment="1">
      <alignment horizontal="center"/>
    </xf>
    <xf numFmtId="0" fontId="10" fillId="2" borderId="2" xfId="0" applyFont="1" applyFill="1" applyBorder="1" applyAlignment="1">
      <alignment horizontal="left"/>
    </xf>
    <xf numFmtId="0" fontId="4" fillId="2" borderId="3" xfId="0" applyFont="1" applyFill="1" applyBorder="1" applyAlignment="1">
      <alignment horizontal="left"/>
    </xf>
    <xf numFmtId="0" fontId="4" fillId="2" borderId="5" xfId="0" applyFont="1" applyFill="1" applyBorder="1" applyAlignment="1">
      <alignment horizontal="left"/>
    </xf>
    <xf numFmtId="0" fontId="4" fillId="2" borderId="4" xfId="0" applyFont="1" applyFill="1" applyBorder="1" applyAlignment="1">
      <alignment horizontal="left"/>
    </xf>
    <xf numFmtId="0" fontId="0" fillId="2" borderId="3" xfId="0" applyFill="1" applyBorder="1" applyAlignment="1">
      <alignment horizontal="center" shrinkToFit="1"/>
    </xf>
    <xf numFmtId="0" fontId="0" fillId="2" borderId="4" xfId="0" applyFill="1" applyBorder="1" applyAlignment="1">
      <alignment horizontal="center" shrinkToFit="1"/>
    </xf>
    <xf numFmtId="0" fontId="4" fillId="2" borderId="0" xfId="0" applyFont="1" applyFill="1" applyAlignment="1">
      <alignment shrinkToFit="1"/>
    </xf>
    <xf numFmtId="0" fontId="4" fillId="0" borderId="7" xfId="0" applyFont="1" applyBorder="1" applyAlignment="1"/>
    <xf numFmtId="0" fontId="4" fillId="2" borderId="3" xfId="0" applyFont="1" applyFill="1" applyBorder="1" applyAlignment="1"/>
    <xf numFmtId="0" fontId="4" fillId="2" borderId="5" xfId="0" applyFont="1" applyFill="1" applyBorder="1" applyAlignment="1"/>
    <xf numFmtId="0" fontId="4" fillId="2" borderId="4" xfId="0" applyFont="1" applyFill="1" applyBorder="1" applyAlignment="1"/>
    <xf numFmtId="0" fontId="4" fillId="2" borderId="3" xfId="0" applyFont="1" applyFill="1" applyBorder="1" applyAlignment="1">
      <alignment horizontal="right"/>
    </xf>
    <xf numFmtId="0" fontId="4" fillId="2" borderId="4" xfId="0" applyFont="1" applyFill="1" applyBorder="1" applyAlignment="1">
      <alignment horizontal="right"/>
    </xf>
    <xf numFmtId="0" fontId="4" fillId="2" borderId="3" xfId="0" applyFont="1" applyFill="1" applyBorder="1" applyAlignment="1">
      <alignment horizontal="center"/>
    </xf>
    <xf numFmtId="0" fontId="4" fillId="2" borderId="5" xfId="0" applyFont="1" applyFill="1" applyBorder="1" applyAlignment="1">
      <alignment horizontal="center"/>
    </xf>
    <xf numFmtId="0" fontId="4" fillId="2" borderId="4" xfId="0" applyFont="1" applyFill="1" applyBorder="1" applyAlignment="1">
      <alignment horizontal="center"/>
    </xf>
    <xf numFmtId="2" fontId="4" fillId="2" borderId="3" xfId="0" applyNumberFormat="1" applyFont="1" applyFill="1" applyBorder="1" applyAlignment="1"/>
    <xf numFmtId="2" fontId="0" fillId="0" borderId="4" xfId="0" applyNumberFormat="1" applyBorder="1" applyAlignment="1"/>
    <xf numFmtId="0" fontId="4" fillId="2" borderId="0" xfId="0" applyFont="1" applyFill="1" applyBorder="1" applyAlignment="1"/>
    <xf numFmtId="2" fontId="6" fillId="3" borderId="0" xfId="1" applyNumberFormat="1" applyFont="1" applyFill="1" applyBorder="1" applyAlignment="1">
      <alignment horizontal="left" vertical="center"/>
    </xf>
    <xf numFmtId="0" fontId="0" fillId="0" borderId="0" xfId="0" applyAlignment="1"/>
    <xf numFmtId="0" fontId="0" fillId="0" borderId="7" xfId="0" applyBorder="1" applyAlignment="1"/>
  </cellXfs>
  <cellStyles count="5">
    <cellStyle name="Gevolgde hyperlink" xfId="4" builtinId="9" hidden="1"/>
    <cellStyle name="Hyperlink" xfId="3" builtinId="8" hidden="1"/>
    <cellStyle name="Normal_Sheet1" xfId="1"/>
    <cellStyle name="Procent" xfId="2" builtinId="5"/>
    <cellStyle name="Standaard"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260985</xdr:colOff>
      <xdr:row>55</xdr:row>
      <xdr:rowOff>95250</xdr:rowOff>
    </xdr:to>
    <xdr:pic>
      <xdr:nvPicPr>
        <xdr:cNvPr id="2" name="Picture 1"/>
        <xdr:cNvPicPr/>
      </xdr:nvPicPr>
      <xdr:blipFill>
        <a:blip xmlns:r="http://schemas.openxmlformats.org/officeDocument/2006/relationships" r:embed="rId1">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tretch>
          <a:fillRect/>
        </a:stretch>
      </xdr:blipFill>
      <xdr:spPr>
        <a:xfrm>
          <a:off x="0" y="0"/>
          <a:ext cx="7576185" cy="10715625"/>
        </a:xfrm>
        <a:prstGeom prst="rect">
          <a:avLst/>
        </a:prstGeom>
      </xdr:spPr>
    </xdr:pic>
    <xdr:clientData/>
  </xdr:twoCellAnchor>
  <xdr:twoCellAnchor>
    <xdr:from>
      <xdr:col>0</xdr:col>
      <xdr:colOff>38100</xdr:colOff>
      <xdr:row>13</xdr:row>
      <xdr:rowOff>9525</xdr:rowOff>
    </xdr:from>
    <xdr:to>
      <xdr:col>8</xdr:col>
      <xdr:colOff>315595</xdr:colOff>
      <xdr:row>17</xdr:row>
      <xdr:rowOff>28575</xdr:rowOff>
    </xdr:to>
    <xdr:sp macro="" textlink="">
      <xdr:nvSpPr>
        <xdr:cNvPr id="5" name="Text Box 2"/>
        <xdr:cNvSpPr txBox="1">
          <a:spLocks noChangeArrowheads="1"/>
        </xdr:cNvSpPr>
      </xdr:nvSpPr>
      <xdr:spPr bwMode="auto">
        <a:xfrm>
          <a:off x="38100" y="2533650"/>
          <a:ext cx="5154295" cy="876300"/>
        </a:xfrm>
        <a:prstGeom prst="rect">
          <a:avLst/>
        </a:prstGeom>
        <a:noFill/>
        <a:ln w="9525">
          <a:noFill/>
          <a:miter lim="800000"/>
          <a:headEnd/>
          <a:tailEnd/>
        </a:ln>
      </xdr:spPr>
      <xdr:txBody>
        <a:bodyPr rot="0" vert="horz" wrap="square" lIns="91440" tIns="45720" rIns="91440" bIns="45720" anchor="t" anchorCtr="0">
          <a:noAutofit/>
        </a:bodyPr>
        <a:lstStyle/>
        <a:p>
          <a:pPr>
            <a:lnSpc>
              <a:spcPct val="115000"/>
            </a:lnSpc>
            <a:spcAft>
              <a:spcPts val="0"/>
            </a:spcAft>
          </a:pPr>
          <a:r>
            <a:rPr lang="nl-NL" sz="1400">
              <a:solidFill>
                <a:srgbClr val="FFFFFF"/>
              </a:solidFill>
              <a:effectLst/>
              <a:latin typeface="Calibri"/>
              <a:ea typeface="Calibri"/>
              <a:cs typeface="Times New Roman"/>
            </a:rPr>
            <a:t>Deliverable</a:t>
          </a:r>
          <a:r>
            <a:rPr lang="el-GR" sz="1400">
              <a:solidFill>
                <a:srgbClr val="FFFFFF"/>
              </a:solidFill>
              <a:effectLst/>
              <a:latin typeface="Calibri"/>
              <a:ea typeface="Calibri"/>
              <a:cs typeface="Times New Roman"/>
            </a:rPr>
            <a:t> </a:t>
          </a:r>
          <a:r>
            <a:rPr lang="en-US" sz="1400">
              <a:solidFill>
                <a:srgbClr val="FFFFFF"/>
              </a:solidFill>
              <a:effectLst/>
              <a:latin typeface="Calibri"/>
              <a:ea typeface="Calibri"/>
              <a:cs typeface="Times New Roman"/>
            </a:rPr>
            <a:t>D3.2</a:t>
          </a:r>
          <a:endParaRPr lang="el-GR" sz="1100">
            <a:effectLst/>
            <a:latin typeface="Calibri"/>
            <a:ea typeface="Calibri"/>
            <a:cs typeface="Times New Roman"/>
          </a:endParaRPr>
        </a:p>
        <a:p>
          <a:pPr>
            <a:lnSpc>
              <a:spcPct val="115000"/>
            </a:lnSpc>
            <a:spcAft>
              <a:spcPts val="0"/>
            </a:spcAft>
          </a:pPr>
          <a:r>
            <a:rPr lang="nl-NL" sz="1400">
              <a:solidFill>
                <a:srgbClr val="FFFFFF"/>
              </a:solidFill>
              <a:effectLst/>
              <a:latin typeface="Calibri"/>
              <a:ea typeface="Calibri"/>
              <a:cs typeface="Times New Roman"/>
            </a:rPr>
            <a:t>Date: June 2013, update April 2014</a:t>
          </a:r>
          <a:endParaRPr lang="el-GR" sz="1100">
            <a:effectLst/>
            <a:latin typeface="Calibri"/>
            <a:ea typeface="Calibri"/>
            <a:cs typeface="Times New Roman"/>
          </a:endParaRPr>
        </a:p>
        <a:p>
          <a:pPr>
            <a:lnSpc>
              <a:spcPct val="115000"/>
            </a:lnSpc>
            <a:spcAft>
              <a:spcPts val="0"/>
            </a:spcAft>
          </a:pPr>
          <a:r>
            <a:rPr lang="nl-NL" sz="1400">
              <a:solidFill>
                <a:srgbClr val="FFFFFF"/>
              </a:solidFill>
              <a:effectLst/>
              <a:latin typeface="Calibri"/>
              <a:ea typeface="Calibri"/>
              <a:cs typeface="Times New Roman"/>
            </a:rPr>
            <a:t>Authors: D. van Beek &amp; M.S. Godschalk (IF Technology</a:t>
          </a:r>
          <a:r>
            <a:rPr lang="el-GR" sz="1400">
              <a:solidFill>
                <a:srgbClr val="FFFFFF"/>
              </a:solidFill>
              <a:effectLst/>
              <a:latin typeface="Calibri"/>
              <a:ea typeface="Calibri"/>
              <a:cs typeface="Times New Roman"/>
            </a:rPr>
            <a:t>)</a:t>
          </a:r>
          <a:endParaRPr lang="el-GR" sz="1100">
            <a:effectLst/>
            <a:latin typeface="Calibri"/>
            <a:ea typeface="Calibri"/>
            <a:cs typeface="Times New Roman"/>
          </a:endParaRPr>
        </a:p>
      </xdr:txBody>
    </xdr:sp>
    <xdr:clientData/>
  </xdr:twoCellAnchor>
  <xdr:twoCellAnchor>
    <xdr:from>
      <xdr:col>4</xdr:col>
      <xdr:colOff>590550</xdr:colOff>
      <xdr:row>23</xdr:row>
      <xdr:rowOff>104775</xdr:rowOff>
    </xdr:from>
    <xdr:to>
      <xdr:col>12</xdr:col>
      <xdr:colOff>190500</xdr:colOff>
      <xdr:row>28</xdr:row>
      <xdr:rowOff>142875</xdr:rowOff>
    </xdr:to>
    <xdr:sp macro="" textlink="">
      <xdr:nvSpPr>
        <xdr:cNvPr id="2049" name="Text Box 1"/>
        <xdr:cNvSpPr txBox="1">
          <a:spLocks noChangeArrowheads="1"/>
        </xdr:cNvSpPr>
      </xdr:nvSpPr>
      <xdr:spPr bwMode="auto">
        <a:xfrm>
          <a:off x="3028950" y="4629150"/>
          <a:ext cx="4476750" cy="990600"/>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nl-NL" sz="2400" b="1" i="0" u="none" strike="noStrike" baseline="0">
              <a:solidFill>
                <a:srgbClr val="FFFFFF"/>
              </a:solidFill>
              <a:latin typeface="Arial"/>
              <a:cs typeface="Arial"/>
            </a:rPr>
            <a:t>Database Handbook</a:t>
          </a:r>
        </a:p>
        <a:p>
          <a:pPr algn="l" rtl="0">
            <a:defRPr sz="1000"/>
          </a:pPr>
          <a:r>
            <a:rPr lang="nl-NL" sz="2400" b="1" i="0" u="none" strike="noStrike" baseline="0">
              <a:solidFill>
                <a:srgbClr val="FFFFFF"/>
              </a:solidFill>
              <a:latin typeface="Arial"/>
              <a:cs typeface="Arial"/>
            </a:rPr>
            <a:t> </a:t>
          </a:r>
        </a:p>
        <a:p>
          <a:pPr algn="l" rtl="0">
            <a:defRPr sz="1000"/>
          </a:pPr>
          <a:endParaRPr lang="nl-NL" sz="2400" b="1" i="0" u="none" strike="noStrike" baseline="0">
            <a:solidFill>
              <a:srgbClr val="FFFFFF"/>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1381125</xdr:colOff>
      <xdr:row>0</xdr:row>
      <xdr:rowOff>28575</xdr:rowOff>
    </xdr:from>
    <xdr:to>
      <xdr:col>13</xdr:col>
      <xdr:colOff>608393</xdr:colOff>
      <xdr:row>0</xdr:row>
      <xdr:rowOff>439241</xdr:rowOff>
    </xdr:to>
    <xdr:pic>
      <xdr:nvPicPr>
        <xdr:cNvPr id="2" name="Picture 19" descr="http://ec.europa.eu/energy/intelligent/images/content/co-funded-iee-horiz.jpg"/>
        <xdr:cNvPicPr/>
      </xdr:nvPicPr>
      <xdr:blipFill>
        <a:blip xmlns:r="http://schemas.openxmlformats.org/officeDocument/2006/relationships" r:embed="rId1">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rcRect/>
        <a:stretch>
          <a:fillRect/>
        </a:stretch>
      </xdr:blipFill>
      <xdr:spPr bwMode="auto">
        <a:xfrm>
          <a:off x="8258175" y="28575"/>
          <a:ext cx="1970468" cy="410666"/>
        </a:xfrm>
        <a:prstGeom prst="rect">
          <a:avLst/>
        </a:prstGeom>
        <a:noFill/>
        <a:ln>
          <a:noFill/>
        </a:ln>
      </xdr:spPr>
    </xdr:pic>
    <xdr:clientData/>
  </xdr:twoCellAnchor>
  <xdr:twoCellAnchor editAs="oneCell">
    <xdr:from>
      <xdr:col>0</xdr:col>
      <xdr:colOff>228600</xdr:colOff>
      <xdr:row>0</xdr:row>
      <xdr:rowOff>0</xdr:rowOff>
    </xdr:from>
    <xdr:to>
      <xdr:col>3</xdr:col>
      <xdr:colOff>381000</xdr:colOff>
      <xdr:row>0</xdr:row>
      <xdr:rowOff>495300</xdr:rowOff>
    </xdr:to>
    <xdr:pic>
      <xdr:nvPicPr>
        <xdr:cNvPr id="3" name="Picture 3" descr="K:\regeocities\project\WP5 communication\Regeocities-130712.jpg"/>
        <xdr:cNvPicPr/>
      </xdr:nvPicPr>
      <xdr:blipFill rotWithShape="1">
        <a:blip xmlns:r="http://schemas.openxmlformats.org/officeDocument/2006/relationships" r:embed="rId2">
          <a:extLst>
            <a:ext uri="{28A0092B-C50C-407E-A947-70E740481C1C}">
              <a14:useLocalDpi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o="urn:schemas-microsoft-com:office:office" xmlns:mc="http://schemas.openxmlformats.org/markup-compatibility/2006" xmlns:wpc="http://schemas.microsoft.com/office/word/2010/wordprocessingCanvas" xmlns="" val="0"/>
            </a:ext>
          </a:extLst>
        </a:blip>
        <a:srcRect r="7672"/>
        <a:stretch/>
      </xdr:blipFill>
      <xdr:spPr bwMode="auto">
        <a:xfrm>
          <a:off x="228600" y="0"/>
          <a:ext cx="2647950" cy="495300"/>
        </a:xfrm>
        <a:prstGeom prst="rect">
          <a:avLst/>
        </a:prstGeom>
        <a:noFill/>
        <a:ln>
          <a:noFill/>
        </a:ln>
        <a:extLst>
          <a:ext uri="{53640926-AAD7-44D8-BBD7-CCE9431645EC}">
            <a14:shadowObscured xmlns:lc="http://schemas.openxmlformats.org/drawingml/2006/lockedCanvas" xmlns:pic="http://schemas.openxmlformats.org/drawingml/2006/picture" xmlns:a14="http://schemas.microsoft.com/office/drawing/2010/main" xmlns:wps="http://schemas.microsoft.com/office/word/2010/wordprocessingShape" xmlns:wne="http://schemas.microsoft.com/office/word/2006/wordml"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http://schemas.openxmlformats.org/drawingml/2006/wordprocessingDrawing" xmlns:wp14="http://schemas.microsoft.com/office/word/2010/wordprocessingDrawing" xmlns:v="urn:schemas-microsoft-com:vml" xmlns:m="http://schemas.openxmlformats.org/officeDocument/2006/math" xmlns:r="http://schemas.openxmlformats.org/officeDocument/2006/relationships" xmlns:o="urn:schemas-microsoft-com:office:office" xmlns:mc="http://schemas.openxmlformats.org/markup-compatibility/2006" xmlns:wpc="http://schemas.microsoft.com/office/word/2010/wordprocessingCanvas" xmlns=""/>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dimension ref="P13:P15"/>
  <sheetViews>
    <sheetView tabSelected="1" workbookViewId="0">
      <selection activeCell="N1" sqref="N1"/>
    </sheetView>
  </sheetViews>
  <sheetFormatPr defaultRowHeight="15"/>
  <cols>
    <col min="1" max="16384" width="9.140625" style="19"/>
  </cols>
  <sheetData>
    <row r="13" spans="16:16" ht="18.75">
      <c r="P13" s="75"/>
    </row>
    <row r="14" spans="16:16" ht="18.75">
      <c r="P14" s="75"/>
    </row>
    <row r="15" spans="16:16" ht="18.75">
      <c r="P15" s="75"/>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sheetPr enableFormatConditionsCalculation="0">
    <pageSetUpPr fitToPage="1"/>
  </sheetPr>
  <dimension ref="A1:R47"/>
  <sheetViews>
    <sheetView showGridLines="0" workbookViewId="0">
      <selection activeCell="Q5" sqref="Q5"/>
    </sheetView>
  </sheetViews>
  <sheetFormatPr defaultColWidth="8.85546875" defaultRowHeight="15"/>
  <cols>
    <col min="1" max="1" width="4.140625" customWidth="1"/>
    <col min="2" max="2" width="17.42578125" customWidth="1"/>
    <col min="3" max="3" width="15.85546875" customWidth="1"/>
    <col min="4" max="4" width="10.85546875" customWidth="1"/>
    <col min="5" max="5" width="9.7109375" customWidth="1"/>
    <col min="6" max="6" width="8.85546875" customWidth="1"/>
    <col min="7" max="8" width="8.42578125" customWidth="1"/>
    <col min="9" max="9" width="4.7109375" customWidth="1"/>
    <col min="10" max="10" width="14.7109375" customWidth="1"/>
    <col min="11" max="11" width="20.85546875" customWidth="1"/>
    <col min="12" max="13" width="10.140625" customWidth="1"/>
    <col min="14" max="14" width="9.7109375" customWidth="1"/>
    <col min="15" max="15" width="9.5703125" customWidth="1"/>
  </cols>
  <sheetData>
    <row r="1" spans="1:17" ht="40.5" customHeight="1"/>
    <row r="2" spans="1:17" ht="15" customHeight="1">
      <c r="A2" s="3"/>
      <c r="B2" s="11" t="s">
        <v>143</v>
      </c>
      <c r="C2" s="3"/>
      <c r="D2" s="3"/>
      <c r="E2" s="3"/>
      <c r="F2" s="3"/>
      <c r="G2" s="3"/>
      <c r="H2" s="4"/>
      <c r="I2" s="3"/>
      <c r="J2" s="3"/>
      <c r="K2" s="3"/>
      <c r="L2" s="3"/>
      <c r="M2" s="3"/>
      <c r="N2" s="3"/>
      <c r="O2" s="4"/>
    </row>
    <row r="3" spans="1:17" ht="15" customHeight="1">
      <c r="A3" s="22"/>
      <c r="B3" s="38"/>
      <c r="C3" s="22"/>
      <c r="D3" s="22"/>
      <c r="E3" s="22"/>
      <c r="F3" s="22"/>
      <c r="G3" s="22"/>
      <c r="H3" s="39"/>
      <c r="I3" s="22"/>
      <c r="J3" s="22"/>
      <c r="K3" s="22"/>
      <c r="L3" s="22"/>
      <c r="M3" s="22"/>
      <c r="N3" s="22"/>
      <c r="O3" s="39"/>
    </row>
    <row r="4" spans="1:17" ht="15" customHeight="1">
      <c r="A4" s="22" t="s">
        <v>29</v>
      </c>
      <c r="B4" s="23" t="s">
        <v>86</v>
      </c>
      <c r="C4" s="22"/>
      <c r="D4" s="22"/>
      <c r="E4" s="22"/>
      <c r="F4" s="22"/>
      <c r="G4" s="22"/>
      <c r="H4" s="22"/>
      <c r="I4" s="22" t="s">
        <v>72</v>
      </c>
      <c r="J4" s="23" t="s">
        <v>54</v>
      </c>
      <c r="K4" s="22"/>
      <c r="L4" s="22"/>
      <c r="M4" s="22"/>
      <c r="N4" s="22"/>
      <c r="O4" s="22"/>
    </row>
    <row r="5" spans="1:17" ht="15" customHeight="1">
      <c r="A5" s="22" t="s">
        <v>30</v>
      </c>
      <c r="B5" s="22" t="s">
        <v>24</v>
      </c>
      <c r="C5" s="22"/>
      <c r="D5" s="86"/>
      <c r="E5" s="87"/>
      <c r="F5" s="88"/>
      <c r="G5" s="22"/>
      <c r="H5" s="24"/>
      <c r="I5" s="22" t="s">
        <v>73</v>
      </c>
      <c r="J5" s="22" t="s">
        <v>69</v>
      </c>
      <c r="K5" s="22"/>
      <c r="L5" s="25"/>
      <c r="M5" s="22"/>
      <c r="N5" s="22"/>
      <c r="O5" s="22" t="s">
        <v>23</v>
      </c>
    </row>
    <row r="6" spans="1:17" ht="15" customHeight="1">
      <c r="A6" s="22" t="s">
        <v>31</v>
      </c>
      <c r="B6" s="22" t="s">
        <v>25</v>
      </c>
      <c r="C6" s="22"/>
      <c r="D6" s="89"/>
      <c r="E6" s="90"/>
      <c r="F6" s="26"/>
      <c r="G6" s="25"/>
      <c r="H6" s="24"/>
      <c r="I6" s="22" t="s">
        <v>74</v>
      </c>
      <c r="J6" s="22" t="s">
        <v>97</v>
      </c>
      <c r="K6" s="22"/>
      <c r="L6" s="25"/>
      <c r="M6" s="22" t="s">
        <v>10</v>
      </c>
      <c r="N6" s="22"/>
      <c r="O6" s="22" t="s">
        <v>23</v>
      </c>
    </row>
    <row r="7" spans="1:17" ht="15" customHeight="1">
      <c r="A7" s="22" t="s">
        <v>32</v>
      </c>
      <c r="B7" s="22" t="s">
        <v>116</v>
      </c>
      <c r="C7" s="22"/>
      <c r="D7" s="46"/>
      <c r="E7" s="47"/>
      <c r="F7" s="26"/>
      <c r="G7" s="30"/>
      <c r="H7" s="52"/>
      <c r="I7" s="22" t="s">
        <v>75</v>
      </c>
      <c r="J7" s="22" t="s">
        <v>48</v>
      </c>
      <c r="K7" s="22"/>
      <c r="L7" s="25"/>
      <c r="M7" s="22"/>
      <c r="N7" s="22"/>
      <c r="O7" s="22" t="s">
        <v>23</v>
      </c>
    </row>
    <row r="8" spans="1:17" ht="15" customHeight="1">
      <c r="A8" s="22" t="s">
        <v>33</v>
      </c>
      <c r="B8" s="22" t="s">
        <v>87</v>
      </c>
      <c r="C8" s="22"/>
      <c r="D8" s="91"/>
      <c r="E8" s="92"/>
      <c r="F8" s="93"/>
      <c r="G8" s="27"/>
      <c r="H8" s="52"/>
      <c r="I8" s="22" t="s">
        <v>76</v>
      </c>
      <c r="J8" s="22" t="s">
        <v>98</v>
      </c>
      <c r="K8" s="22"/>
      <c r="L8" s="25"/>
      <c r="M8" s="22" t="s">
        <v>9</v>
      </c>
      <c r="N8" s="22"/>
      <c r="O8" s="22" t="s">
        <v>23</v>
      </c>
    </row>
    <row r="9" spans="1:17" ht="15" customHeight="1">
      <c r="A9" s="22" t="s">
        <v>117</v>
      </c>
      <c r="B9" s="22" t="s">
        <v>2</v>
      </c>
      <c r="C9" s="22"/>
      <c r="D9" s="86"/>
      <c r="E9" s="87"/>
      <c r="F9" s="88"/>
      <c r="G9" s="22"/>
      <c r="H9" s="24"/>
      <c r="I9" s="22" t="s">
        <v>83</v>
      </c>
      <c r="J9" s="22" t="s">
        <v>99</v>
      </c>
      <c r="K9" s="22"/>
      <c r="L9" s="25"/>
      <c r="M9" s="22" t="s">
        <v>9</v>
      </c>
      <c r="N9" s="22"/>
      <c r="O9" s="22" t="s">
        <v>23</v>
      </c>
    </row>
    <row r="10" spans="1:17" ht="15" customHeight="1">
      <c r="A10" s="22"/>
      <c r="B10" s="22"/>
      <c r="C10" s="22"/>
      <c r="D10" s="22"/>
      <c r="E10" s="22"/>
      <c r="F10" s="22"/>
      <c r="G10" s="22"/>
      <c r="H10" s="22"/>
      <c r="I10" s="22" t="s">
        <v>84</v>
      </c>
      <c r="J10" s="22" t="s">
        <v>100</v>
      </c>
      <c r="K10" s="22"/>
      <c r="L10" s="25"/>
      <c r="M10" s="22" t="s">
        <v>9</v>
      </c>
      <c r="N10" s="22"/>
      <c r="O10" s="28"/>
    </row>
    <row r="11" spans="1:17" ht="15" customHeight="1">
      <c r="A11" s="22" t="s">
        <v>34</v>
      </c>
      <c r="B11" s="23" t="s">
        <v>52</v>
      </c>
      <c r="C11" s="22"/>
      <c r="D11" s="22"/>
      <c r="E11" s="22"/>
      <c r="F11" s="22"/>
      <c r="G11" s="22"/>
      <c r="H11" s="22"/>
      <c r="I11" s="22" t="s">
        <v>85</v>
      </c>
      <c r="J11" s="22" t="s">
        <v>107</v>
      </c>
      <c r="K11" s="22"/>
      <c r="L11" s="25"/>
      <c r="M11" s="25"/>
      <c r="N11" s="22" t="s">
        <v>101</v>
      </c>
      <c r="O11" s="22"/>
    </row>
    <row r="12" spans="1:17" ht="15" customHeight="1">
      <c r="A12" s="22" t="s">
        <v>35</v>
      </c>
      <c r="B12" s="22" t="s">
        <v>25</v>
      </c>
      <c r="C12" s="22"/>
      <c r="D12" s="86"/>
      <c r="E12" s="88"/>
      <c r="F12" s="29"/>
      <c r="G12" s="29"/>
      <c r="H12" s="50"/>
      <c r="I12" s="50" t="s">
        <v>144</v>
      </c>
      <c r="J12" s="67" t="s">
        <v>152</v>
      </c>
      <c r="K12" s="50"/>
      <c r="L12" s="55"/>
      <c r="M12" s="55"/>
      <c r="N12" s="7" t="s">
        <v>153</v>
      </c>
      <c r="O12" s="22"/>
      <c r="Q12" s="73"/>
    </row>
    <row r="13" spans="1:17" ht="15" customHeight="1">
      <c r="A13" s="22" t="s">
        <v>36</v>
      </c>
      <c r="B13" s="22" t="s">
        <v>118</v>
      </c>
      <c r="C13" s="22"/>
      <c r="D13" s="86"/>
      <c r="E13" s="87"/>
      <c r="F13" s="88"/>
      <c r="G13" s="22"/>
      <c r="H13" s="53"/>
      <c r="I13" s="3"/>
      <c r="J13" s="3"/>
      <c r="K13" s="3"/>
      <c r="L13" s="3"/>
      <c r="M13" s="3"/>
      <c r="N13" s="3"/>
      <c r="O13" s="3"/>
    </row>
    <row r="14" spans="1:17" ht="15" customHeight="1">
      <c r="A14" s="22" t="s">
        <v>37</v>
      </c>
      <c r="B14" s="22" t="s">
        <v>3</v>
      </c>
      <c r="C14" s="22"/>
      <c r="D14" s="86"/>
      <c r="E14" s="87"/>
      <c r="F14" s="88"/>
      <c r="G14" s="22"/>
      <c r="H14" s="54"/>
      <c r="I14" s="22" t="s">
        <v>64</v>
      </c>
      <c r="J14" s="23" t="s">
        <v>61</v>
      </c>
      <c r="K14" s="23"/>
      <c r="L14" s="22"/>
      <c r="M14" s="22"/>
      <c r="N14" s="22"/>
      <c r="O14" s="28"/>
    </row>
    <row r="15" spans="1:17" ht="15" customHeight="1">
      <c r="A15" s="22" t="s">
        <v>38</v>
      </c>
      <c r="B15" s="22" t="s">
        <v>88</v>
      </c>
      <c r="C15" s="22"/>
      <c r="D15" s="86"/>
      <c r="E15" s="88"/>
      <c r="F15" s="86"/>
      <c r="G15" s="88"/>
      <c r="H15" s="53"/>
      <c r="I15" s="22" t="s">
        <v>65</v>
      </c>
      <c r="J15" s="34" t="s">
        <v>145</v>
      </c>
      <c r="K15" s="22"/>
      <c r="L15" s="25"/>
      <c r="M15" s="22"/>
      <c r="N15" s="22"/>
      <c r="O15" s="22" t="s">
        <v>23</v>
      </c>
    </row>
    <row r="16" spans="1:17" ht="15" customHeight="1">
      <c r="A16" s="22" t="s">
        <v>89</v>
      </c>
      <c r="B16" s="22" t="s">
        <v>102</v>
      </c>
      <c r="C16" s="32"/>
      <c r="D16" s="86"/>
      <c r="E16" s="88"/>
      <c r="F16" s="86"/>
      <c r="G16" s="88"/>
      <c r="H16" s="31" t="s">
        <v>23</v>
      </c>
      <c r="I16" s="22" t="s">
        <v>66</v>
      </c>
      <c r="J16" s="34" t="s">
        <v>146</v>
      </c>
      <c r="K16" s="22"/>
      <c r="L16" s="25"/>
      <c r="M16" s="22" t="s">
        <v>9</v>
      </c>
      <c r="N16" s="22"/>
      <c r="O16" s="22" t="s">
        <v>23</v>
      </c>
    </row>
    <row r="17" spans="1:18" ht="13.5" customHeight="1">
      <c r="A17" s="22" t="s">
        <v>90</v>
      </c>
      <c r="B17" s="22" t="s">
        <v>91</v>
      </c>
      <c r="C17" s="32"/>
      <c r="D17" s="94"/>
      <c r="E17" s="95"/>
      <c r="F17" s="27"/>
      <c r="G17" s="27"/>
      <c r="H17" s="31"/>
      <c r="I17" s="22" t="s">
        <v>67</v>
      </c>
      <c r="J17" s="22" t="s">
        <v>11</v>
      </c>
      <c r="K17" s="22"/>
      <c r="L17" s="33"/>
      <c r="M17" s="72" t="s">
        <v>103</v>
      </c>
      <c r="N17" s="22"/>
      <c r="O17" s="22" t="s">
        <v>23</v>
      </c>
    </row>
    <row r="18" spans="1:18" ht="15" customHeight="1">
      <c r="A18" s="22" t="s">
        <v>93</v>
      </c>
      <c r="B18" s="84" t="s">
        <v>92</v>
      </c>
      <c r="C18" s="85"/>
      <c r="D18" s="86"/>
      <c r="E18" s="88"/>
      <c r="F18" s="96"/>
      <c r="G18" s="96"/>
      <c r="H18" s="31" t="s">
        <v>23</v>
      </c>
      <c r="I18" s="22" t="s">
        <v>68</v>
      </c>
      <c r="J18" s="34" t="s">
        <v>154</v>
      </c>
      <c r="K18" s="22"/>
      <c r="L18" s="33"/>
      <c r="M18" s="67" t="s">
        <v>9</v>
      </c>
      <c r="N18" s="22"/>
      <c r="O18" s="22"/>
    </row>
    <row r="19" spans="1:18" ht="15" customHeight="1">
      <c r="A19" s="22"/>
      <c r="B19" s="22"/>
      <c r="C19" s="22"/>
      <c r="D19" s="22"/>
      <c r="E19" s="22"/>
      <c r="F19" s="22"/>
      <c r="G19" s="22"/>
      <c r="H19" s="22"/>
      <c r="I19" s="22" t="s">
        <v>77</v>
      </c>
      <c r="J19" s="22" t="s">
        <v>110</v>
      </c>
      <c r="K19" s="22"/>
      <c r="L19" s="79"/>
      <c r="M19" s="80"/>
      <c r="N19" s="81"/>
      <c r="O19" s="22" t="s">
        <v>23</v>
      </c>
      <c r="P19" s="2"/>
    </row>
    <row r="20" spans="1:18" ht="15" customHeight="1">
      <c r="A20" s="22" t="s">
        <v>39</v>
      </c>
      <c r="B20" s="23" t="s">
        <v>17</v>
      </c>
      <c r="C20" s="22"/>
      <c r="D20" s="22"/>
      <c r="E20" s="22"/>
      <c r="F20" s="22"/>
      <c r="G20" s="22"/>
      <c r="H20" s="22"/>
      <c r="I20" s="22"/>
      <c r="J20" s="22"/>
      <c r="K20" s="22"/>
      <c r="L20" s="22"/>
      <c r="M20" s="22"/>
      <c r="N20" s="22"/>
      <c r="O20" s="22"/>
    </row>
    <row r="21" spans="1:18" ht="15" customHeight="1">
      <c r="A21" s="22" t="s">
        <v>40</v>
      </c>
      <c r="B21" s="34" t="s">
        <v>94</v>
      </c>
      <c r="C21" s="22"/>
      <c r="D21" s="35"/>
      <c r="E21" s="25"/>
      <c r="F21" s="22"/>
      <c r="G21" s="22"/>
      <c r="H21" s="22" t="s">
        <v>23</v>
      </c>
      <c r="I21" s="22" t="s">
        <v>49</v>
      </c>
      <c r="J21" s="23" t="s">
        <v>60</v>
      </c>
      <c r="K21" s="22"/>
      <c r="L21" s="22"/>
      <c r="M21" s="22"/>
      <c r="N21" s="22"/>
      <c r="O21" s="22"/>
    </row>
    <row r="22" spans="1:18" ht="15" customHeight="1">
      <c r="A22" s="22" t="s">
        <v>41</v>
      </c>
      <c r="B22" s="22" t="s">
        <v>8</v>
      </c>
      <c r="C22" s="22"/>
      <c r="D22" s="36"/>
      <c r="E22" s="22" t="s">
        <v>104</v>
      </c>
      <c r="F22" s="22"/>
      <c r="G22" s="22"/>
      <c r="H22" s="22" t="s">
        <v>23</v>
      </c>
      <c r="I22" s="22" t="s">
        <v>55</v>
      </c>
      <c r="J22" s="22" t="s">
        <v>137</v>
      </c>
      <c r="K22" s="22"/>
      <c r="L22" s="25"/>
      <c r="M22" s="22"/>
      <c r="N22" s="22"/>
      <c r="O22" s="22"/>
    </row>
    <row r="23" spans="1:18" ht="17.25" customHeight="1">
      <c r="A23" s="22" t="s">
        <v>42</v>
      </c>
      <c r="B23" s="50" t="s">
        <v>141</v>
      </c>
      <c r="C23" s="22"/>
      <c r="D23" s="33"/>
      <c r="E23" s="22" t="s">
        <v>27</v>
      </c>
      <c r="F23" s="37"/>
      <c r="G23" s="22" t="s">
        <v>95</v>
      </c>
      <c r="H23" s="22" t="s">
        <v>23</v>
      </c>
      <c r="I23" s="22" t="s">
        <v>56</v>
      </c>
      <c r="J23" s="22" t="s">
        <v>53</v>
      </c>
      <c r="K23" s="22"/>
      <c r="L23" s="25"/>
      <c r="M23" s="33"/>
      <c r="N23" s="30" t="s">
        <v>10</v>
      </c>
      <c r="O23" s="22" t="s">
        <v>23</v>
      </c>
    </row>
    <row r="24" spans="1:18" ht="15.75" customHeight="1">
      <c r="A24" s="22" t="s">
        <v>43</v>
      </c>
      <c r="B24" s="50" t="s">
        <v>140</v>
      </c>
      <c r="C24" s="22"/>
      <c r="D24" s="33"/>
      <c r="E24" s="22" t="s">
        <v>27</v>
      </c>
      <c r="F24" s="37"/>
      <c r="G24" s="22" t="s">
        <v>95</v>
      </c>
      <c r="H24" s="22" t="s">
        <v>23</v>
      </c>
      <c r="I24" s="22" t="s">
        <v>57</v>
      </c>
      <c r="J24" s="7" t="s">
        <v>150</v>
      </c>
      <c r="K24" s="62"/>
      <c r="L24" s="25"/>
      <c r="M24" s="82"/>
      <c r="N24" s="83"/>
      <c r="O24" s="22" t="s">
        <v>23</v>
      </c>
      <c r="P24" s="2"/>
    </row>
    <row r="25" spans="1:18" ht="15" customHeight="1">
      <c r="A25" s="22" t="s">
        <v>44</v>
      </c>
      <c r="B25" s="50" t="s">
        <v>142</v>
      </c>
      <c r="C25" s="22"/>
      <c r="D25" s="25"/>
      <c r="E25" s="22" t="s">
        <v>28</v>
      </c>
      <c r="F25" s="37"/>
      <c r="G25" s="22" t="s">
        <v>95</v>
      </c>
      <c r="H25" s="22" t="s">
        <v>23</v>
      </c>
      <c r="I25" s="50" t="s">
        <v>58</v>
      </c>
      <c r="J25" s="74" t="s">
        <v>159</v>
      </c>
      <c r="K25" s="22"/>
      <c r="L25" s="66"/>
      <c r="M25" s="30" t="s">
        <v>105</v>
      </c>
      <c r="N25" s="22"/>
      <c r="O25" s="22"/>
      <c r="P25" s="2"/>
    </row>
    <row r="26" spans="1:18" ht="15" customHeight="1">
      <c r="A26" s="22"/>
      <c r="B26" s="22"/>
      <c r="C26" s="22"/>
      <c r="D26" s="22"/>
      <c r="E26" s="22"/>
      <c r="F26" s="22"/>
      <c r="G26" s="22"/>
      <c r="H26" s="22" t="s">
        <v>23</v>
      </c>
      <c r="I26" s="22" t="s">
        <v>59</v>
      </c>
      <c r="J26" s="74" t="s">
        <v>160</v>
      </c>
      <c r="K26" s="22"/>
      <c r="L26" s="25"/>
      <c r="M26" s="30" t="s">
        <v>105</v>
      </c>
      <c r="N26" s="22"/>
      <c r="O26" s="34"/>
    </row>
    <row r="27" spans="1:18" ht="15" customHeight="1">
      <c r="A27" s="22" t="s">
        <v>79</v>
      </c>
      <c r="B27" s="23" t="s">
        <v>115</v>
      </c>
      <c r="C27" s="22"/>
      <c r="D27" s="22"/>
      <c r="E27" s="22"/>
      <c r="F27" s="22"/>
      <c r="G27" s="22"/>
      <c r="H27" s="28"/>
      <c r="I27" s="34"/>
      <c r="J27" s="34"/>
      <c r="K27" s="34"/>
      <c r="L27" s="34"/>
      <c r="M27" s="34"/>
      <c r="N27" s="34"/>
      <c r="O27" s="34"/>
      <c r="R27" s="48"/>
    </row>
    <row r="28" spans="1:18" ht="15" customHeight="1">
      <c r="A28" s="22" t="s">
        <v>80</v>
      </c>
      <c r="B28" s="22" t="s">
        <v>106</v>
      </c>
      <c r="C28" s="22"/>
      <c r="D28" s="25"/>
      <c r="E28" s="22"/>
      <c r="F28" s="22"/>
      <c r="G28" s="22"/>
      <c r="H28" s="24" t="s">
        <v>23</v>
      </c>
      <c r="I28" s="3" t="s">
        <v>155</v>
      </c>
      <c r="J28" s="57" t="s">
        <v>136</v>
      </c>
      <c r="K28" s="58"/>
      <c r="L28" s="60" t="s">
        <v>138</v>
      </c>
      <c r="M28" s="78" t="s">
        <v>139</v>
      </c>
      <c r="N28" s="78"/>
      <c r="O28" s="34"/>
    </row>
    <row r="29" spans="1:18" ht="15" customHeight="1">
      <c r="A29" s="3" t="s">
        <v>81</v>
      </c>
      <c r="B29" s="3" t="s">
        <v>18</v>
      </c>
      <c r="C29" s="3"/>
      <c r="D29" s="6"/>
      <c r="E29" s="3"/>
      <c r="F29" s="3"/>
      <c r="G29" s="3"/>
      <c r="H29" s="3" t="s">
        <v>23</v>
      </c>
      <c r="I29" s="3" t="s">
        <v>113</v>
      </c>
      <c r="J29" s="76"/>
      <c r="K29" s="99"/>
      <c r="L29" s="59"/>
      <c r="M29" s="77"/>
      <c r="N29" s="77"/>
      <c r="O29" s="3" t="s">
        <v>23</v>
      </c>
    </row>
    <row r="30" spans="1:18" ht="15" customHeight="1">
      <c r="A30" s="3" t="s">
        <v>82</v>
      </c>
      <c r="B30" s="7" t="s">
        <v>96</v>
      </c>
      <c r="C30" s="3"/>
      <c r="D30" s="6"/>
      <c r="E30" s="9"/>
      <c r="F30" s="20"/>
      <c r="G30" s="3"/>
      <c r="H30" s="3" t="s">
        <v>23</v>
      </c>
      <c r="I30" s="3" t="s">
        <v>114</v>
      </c>
      <c r="J30" s="76"/>
      <c r="K30" s="99"/>
      <c r="L30" s="59"/>
      <c r="M30" s="77"/>
      <c r="N30" s="77"/>
      <c r="O30" s="3"/>
      <c r="Q30" s="51"/>
    </row>
    <row r="31" spans="1:18" ht="15" customHeight="1">
      <c r="A31" s="9"/>
      <c r="B31" s="21"/>
      <c r="C31" s="9"/>
      <c r="D31" s="76"/>
      <c r="E31" s="76"/>
      <c r="F31" s="9"/>
      <c r="G31" s="9"/>
      <c r="H31" s="9"/>
      <c r="I31" s="3" t="s">
        <v>133</v>
      </c>
      <c r="J31" s="76"/>
      <c r="K31" s="99"/>
      <c r="L31" s="59"/>
      <c r="M31" s="77"/>
      <c r="N31" s="77"/>
      <c r="O31" s="3"/>
    </row>
    <row r="32" spans="1:18" ht="15" customHeight="1">
      <c r="A32" s="18" t="s">
        <v>78</v>
      </c>
      <c r="B32" s="8"/>
      <c r="C32" s="8"/>
      <c r="D32" s="8"/>
      <c r="E32" s="3"/>
      <c r="F32" s="3"/>
      <c r="G32" s="3"/>
      <c r="H32" s="9"/>
      <c r="I32" s="3" t="s">
        <v>134</v>
      </c>
      <c r="J32" s="76"/>
      <c r="K32" s="99"/>
      <c r="L32" s="59"/>
      <c r="M32" s="77"/>
      <c r="N32" s="77"/>
      <c r="O32" s="3"/>
      <c r="Q32" s="49"/>
    </row>
    <row r="33" spans="1:17" ht="15" customHeight="1">
      <c r="A33" s="5" t="s">
        <v>62</v>
      </c>
      <c r="B33" s="22" t="s">
        <v>63</v>
      </c>
      <c r="C33" s="3"/>
      <c r="D33" s="3"/>
      <c r="E33" s="3"/>
      <c r="F33" s="3"/>
      <c r="G33" s="3"/>
      <c r="H33" s="3"/>
      <c r="I33" s="3" t="s">
        <v>135</v>
      </c>
      <c r="J33" s="76"/>
      <c r="K33" s="99"/>
      <c r="L33" s="59"/>
      <c r="M33" s="77"/>
      <c r="N33" s="77"/>
      <c r="O33" s="3"/>
      <c r="Q33" s="49"/>
    </row>
    <row r="34" spans="1:17" s="19" customFormat="1" ht="15" customHeight="1">
      <c r="A34" s="17" t="s">
        <v>71</v>
      </c>
      <c r="B34" s="3"/>
      <c r="C34" s="3"/>
      <c r="D34" s="3"/>
      <c r="E34" s="3"/>
      <c r="F34" s="3"/>
      <c r="G34" s="3"/>
      <c r="H34" s="3"/>
      <c r="I34" s="3"/>
      <c r="J34" s="3"/>
      <c r="K34" s="3"/>
      <c r="L34" s="3"/>
      <c r="M34" s="3"/>
      <c r="N34" s="3"/>
      <c r="O34" s="3"/>
      <c r="P34"/>
    </row>
    <row r="35" spans="1:17" ht="21" customHeight="1">
      <c r="A35" s="10"/>
      <c r="B35" s="12" t="s">
        <v>22</v>
      </c>
      <c r="C35" s="10"/>
      <c r="D35" s="10"/>
      <c r="E35" s="10"/>
      <c r="F35" s="10"/>
      <c r="G35" s="10"/>
      <c r="H35" s="10"/>
      <c r="I35" s="10"/>
      <c r="J35" s="10"/>
      <c r="K35" s="10"/>
      <c r="L35" s="10"/>
      <c r="M35" s="10"/>
      <c r="N35" s="10"/>
      <c r="O35" s="10"/>
    </row>
    <row r="36" spans="1:17">
      <c r="A36" s="10"/>
      <c r="B36" s="13" t="s">
        <v>7</v>
      </c>
      <c r="C36" s="13" t="s">
        <v>14</v>
      </c>
      <c r="D36" s="13" t="s">
        <v>21</v>
      </c>
      <c r="E36" s="13" t="s">
        <v>69</v>
      </c>
      <c r="F36" s="97" t="s">
        <v>6</v>
      </c>
      <c r="G36" s="98"/>
      <c r="H36" s="16" t="s">
        <v>70</v>
      </c>
      <c r="I36" s="42"/>
      <c r="J36" s="45" t="s">
        <v>111</v>
      </c>
      <c r="K36" s="56" t="s">
        <v>120</v>
      </c>
      <c r="L36" s="56" t="s">
        <v>123</v>
      </c>
      <c r="M36" s="68" t="s">
        <v>151</v>
      </c>
      <c r="N36" s="65"/>
      <c r="O36" s="64"/>
    </row>
    <row r="37" spans="1:17">
      <c r="A37" s="10"/>
      <c r="B37" s="14" t="s">
        <v>26</v>
      </c>
      <c r="C37" s="15" t="s">
        <v>16</v>
      </c>
      <c r="D37" s="14" t="s">
        <v>19</v>
      </c>
      <c r="E37" s="15" t="s">
        <v>45</v>
      </c>
      <c r="F37" s="41" t="s">
        <v>12</v>
      </c>
      <c r="G37" s="69"/>
      <c r="H37" s="43" t="s">
        <v>13</v>
      </c>
      <c r="I37" s="42"/>
      <c r="J37" s="44" t="s">
        <v>112</v>
      </c>
      <c r="K37" s="70" t="s">
        <v>124</v>
      </c>
      <c r="L37" s="44" t="s">
        <v>125</v>
      </c>
      <c r="M37" s="61" t="s">
        <v>156</v>
      </c>
      <c r="N37" s="63"/>
      <c r="O37" s="69"/>
    </row>
    <row r="38" spans="1:17">
      <c r="A38" s="10"/>
      <c r="B38" s="14" t="s">
        <v>0</v>
      </c>
      <c r="C38" s="15" t="s">
        <v>15</v>
      </c>
      <c r="D38" s="14" t="s">
        <v>4</v>
      </c>
      <c r="E38" s="15" t="s">
        <v>46</v>
      </c>
      <c r="F38" s="41" t="s">
        <v>20</v>
      </c>
      <c r="G38" s="69"/>
      <c r="H38" s="43" t="s">
        <v>10</v>
      </c>
      <c r="I38" s="42"/>
      <c r="J38" s="61" t="s">
        <v>147</v>
      </c>
      <c r="K38" s="70" t="s">
        <v>121</v>
      </c>
      <c r="L38" s="44" t="s">
        <v>126</v>
      </c>
      <c r="M38" s="61" t="s">
        <v>157</v>
      </c>
      <c r="N38" s="63"/>
      <c r="O38" s="69"/>
    </row>
    <row r="39" spans="1:17">
      <c r="A39" s="10"/>
      <c r="B39" s="14" t="s">
        <v>1</v>
      </c>
      <c r="C39" s="69"/>
      <c r="D39" s="14" t="s">
        <v>119</v>
      </c>
      <c r="E39" s="15" t="s">
        <v>47</v>
      </c>
      <c r="F39" s="44" t="s">
        <v>108</v>
      </c>
      <c r="G39" s="69"/>
      <c r="H39" s="69"/>
      <c r="I39" s="42"/>
      <c r="J39" s="61" t="s">
        <v>148</v>
      </c>
      <c r="K39" s="70" t="s">
        <v>122</v>
      </c>
      <c r="L39" s="44" t="s">
        <v>127</v>
      </c>
      <c r="M39" s="61" t="s">
        <v>158</v>
      </c>
      <c r="N39" s="69"/>
      <c r="O39" s="69"/>
    </row>
    <row r="40" spans="1:17">
      <c r="A40" s="10"/>
      <c r="B40" s="15" t="s">
        <v>50</v>
      </c>
      <c r="C40" s="69"/>
      <c r="D40" s="15" t="s">
        <v>5</v>
      </c>
      <c r="E40" s="15" t="s">
        <v>5</v>
      </c>
      <c r="F40" s="44" t="s">
        <v>109</v>
      </c>
      <c r="G40" s="69"/>
      <c r="H40" s="69"/>
      <c r="I40" s="42"/>
      <c r="J40" s="42"/>
      <c r="K40" s="70" t="s">
        <v>130</v>
      </c>
      <c r="L40" s="44" t="s">
        <v>128</v>
      </c>
      <c r="M40" s="69"/>
      <c r="N40" s="69"/>
      <c r="O40" s="69"/>
    </row>
    <row r="41" spans="1:17">
      <c r="A41" s="10"/>
      <c r="B41" s="15" t="s">
        <v>51</v>
      </c>
      <c r="C41" s="69"/>
      <c r="D41" s="69"/>
      <c r="E41" s="15"/>
      <c r="F41" s="69"/>
      <c r="G41" s="69"/>
      <c r="H41" s="42"/>
      <c r="I41" s="42"/>
      <c r="J41" s="42"/>
      <c r="K41" s="71" t="s">
        <v>131</v>
      </c>
      <c r="L41" s="44" t="s">
        <v>129</v>
      </c>
      <c r="M41" s="69"/>
      <c r="N41" s="69"/>
      <c r="O41" s="69"/>
    </row>
    <row r="42" spans="1:17">
      <c r="A42" s="10"/>
      <c r="B42" s="69"/>
      <c r="C42" s="69"/>
      <c r="D42" s="69"/>
      <c r="E42" s="15"/>
      <c r="F42" s="69"/>
      <c r="G42" s="69"/>
      <c r="H42" s="42"/>
      <c r="I42" s="42"/>
      <c r="J42" s="42"/>
      <c r="K42" s="71" t="s">
        <v>132</v>
      </c>
      <c r="L42" s="69"/>
      <c r="M42" s="69"/>
      <c r="N42" s="69"/>
      <c r="O42" s="69"/>
    </row>
    <row r="43" spans="1:17">
      <c r="A43" s="42"/>
      <c r="B43" s="42"/>
      <c r="C43" s="42"/>
      <c r="D43" s="42"/>
      <c r="E43" s="42"/>
      <c r="F43" s="42"/>
      <c r="G43" s="42"/>
      <c r="H43" s="42"/>
      <c r="I43" s="42"/>
      <c r="J43" s="42"/>
      <c r="K43" s="70" t="s">
        <v>149</v>
      </c>
      <c r="L43" s="69"/>
      <c r="M43" s="69"/>
      <c r="N43" s="69"/>
      <c r="O43" s="69"/>
    </row>
    <row r="44" spans="1:17">
      <c r="D44" s="1"/>
      <c r="E44" s="1"/>
      <c r="F44" s="1"/>
      <c r="H44" s="40"/>
    </row>
    <row r="45" spans="1:17" ht="14.25" customHeight="1">
      <c r="D45" s="1"/>
      <c r="E45" s="1"/>
      <c r="H45" s="40"/>
    </row>
    <row r="46" spans="1:17" ht="14.25" customHeight="1">
      <c r="D46" s="1"/>
      <c r="E46" s="1"/>
      <c r="F46" s="1"/>
    </row>
    <row r="47" spans="1:17">
      <c r="F47" s="1"/>
    </row>
  </sheetData>
  <dataConsolidate/>
  <mergeCells count="30">
    <mergeCell ref="F36:G36"/>
    <mergeCell ref="J29:K29"/>
    <mergeCell ref="J30:K30"/>
    <mergeCell ref="J31:K31"/>
    <mergeCell ref="J32:K32"/>
    <mergeCell ref="J33:K33"/>
    <mergeCell ref="B18:C18"/>
    <mergeCell ref="D5:F5"/>
    <mergeCell ref="D9:F9"/>
    <mergeCell ref="D6:E6"/>
    <mergeCell ref="F16:G16"/>
    <mergeCell ref="D12:E12"/>
    <mergeCell ref="D16:E16"/>
    <mergeCell ref="D13:F13"/>
    <mergeCell ref="D8:F8"/>
    <mergeCell ref="D15:E15"/>
    <mergeCell ref="F15:G15"/>
    <mergeCell ref="D14:F14"/>
    <mergeCell ref="D17:E17"/>
    <mergeCell ref="D18:E18"/>
    <mergeCell ref="F18:G18"/>
    <mergeCell ref="D31:E31"/>
    <mergeCell ref="M33:N33"/>
    <mergeCell ref="M28:N28"/>
    <mergeCell ref="L19:N19"/>
    <mergeCell ref="M24:N24"/>
    <mergeCell ref="M29:N29"/>
    <mergeCell ref="M30:N30"/>
    <mergeCell ref="M31:N31"/>
    <mergeCell ref="M32:N32"/>
  </mergeCells>
  <dataValidations count="12">
    <dataValidation type="list" allowBlank="1" showInputMessage="1" showErrorMessage="1" sqref="N23">
      <formula1>H37:H38</formula1>
    </dataValidation>
    <dataValidation type="list" allowBlank="1" showInputMessage="1" showErrorMessage="1" sqref="D21">
      <formula1>$B$37:$B$41</formula1>
    </dataValidation>
    <dataValidation type="list" allowBlank="1" showInputMessage="1" showErrorMessage="1" sqref="D29">
      <formula1>$C$37:$C$38</formula1>
    </dataValidation>
    <dataValidation type="list" allowBlank="1" showInputMessage="1" showErrorMessage="1" sqref="D30">
      <formula1>$D$37:$D$40</formula1>
    </dataValidation>
    <dataValidation type="list" allowBlank="1" showInputMessage="1" showErrorMessage="1" sqref="H20">
      <formula1>#REF!</formula1>
    </dataValidation>
    <dataValidation type="list" allowBlank="1" showInputMessage="1" showErrorMessage="1" sqref="D31">
      <formula1>$E$41:$E$41</formula1>
    </dataValidation>
    <dataValidation type="list" allowBlank="1" showInputMessage="1" showErrorMessage="1" sqref="L5">
      <formula1>$E$37:$E$40</formula1>
    </dataValidation>
    <dataValidation type="list" allowBlank="1" showInputMessage="1" showErrorMessage="1" sqref="L11">
      <formula1>$F$37:$F$40</formula1>
    </dataValidation>
    <dataValidation type="list" allowBlank="1" showInputMessage="1" showErrorMessage="1" sqref="L19">
      <formula1>$J$37:$J$39</formula1>
    </dataValidation>
    <dataValidation type="list" allowBlank="1" showInputMessage="1" showErrorMessage="1" sqref="L29:L33">
      <formula1>$L$37:$L$41</formula1>
    </dataValidation>
    <dataValidation type="list" allowBlank="1" showInputMessage="1" showErrorMessage="1" sqref="J29:J33">
      <formula1>$K$37:$K$43</formula1>
    </dataValidation>
    <dataValidation type="list" allowBlank="1" showInputMessage="1" showErrorMessage="1" sqref="M24">
      <formula1>$M$37:$M$39</formula1>
    </dataValidation>
  </dataValidations>
  <printOptions horizontalCentered="1" verticalCentered="1"/>
  <pageMargins left="0" right="0" top="0" bottom="0" header="0" footer="0"/>
  <pageSetup paperSize="9" scale="86" orientation="landscape"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vt:i4>
      </vt:variant>
      <vt:variant>
        <vt:lpstr>Benoemde bereiken</vt:lpstr>
      </vt:variant>
      <vt:variant>
        <vt:i4>1</vt:i4>
      </vt:variant>
    </vt:vector>
  </HeadingPairs>
  <TitlesOfParts>
    <vt:vector size="3" baseType="lpstr">
      <vt:lpstr>Front page</vt:lpstr>
      <vt:lpstr>Applicant</vt:lpstr>
      <vt:lpstr>Applicant!Afdrukbereik</vt:lpstr>
    </vt:vector>
  </TitlesOfParts>
  <Company>cres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Angelos</dc:creator>
  <cp:lastModifiedBy>bgodschalk</cp:lastModifiedBy>
  <cp:lastPrinted>2013-05-20T09:40:00Z</cp:lastPrinted>
  <dcterms:created xsi:type="dcterms:W3CDTF">2012-06-21T12:13:44Z</dcterms:created>
  <dcterms:modified xsi:type="dcterms:W3CDTF">2014-06-03T13:11:32Z</dcterms:modified>
</cp:coreProperties>
</file>